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1570" windowHeight="8145" activeTab="1"/>
  </bookViews>
  <sheets>
    <sheet name="Приложение 1 МДК" sheetId="8" r:id="rId1"/>
    <sheet name="Приложение 2 МДК" sheetId="9" r:id="rId2"/>
    <sheet name="Приложение 4 МДК " sheetId="11" r:id="rId3"/>
    <sheet name="Приложение 3 МДК" sheetId="10" r:id="rId4"/>
  </sheets>
  <definedNames>
    <definedName name="_xlnm.Print_Titles" localSheetId="0">'Приложение 1 МДК'!$2:$4</definedName>
    <definedName name="_xlnm.Print_Titles" localSheetId="1">'Приложение 2 МДК'!$2:$4</definedName>
    <definedName name="_xlnm.Print_Titles" localSheetId="3">'Приложение 3 МДК'!$2:$4</definedName>
    <definedName name="_xlnm.Print_Titles" localSheetId="2">'Приложение 4 МДК '!$2:$4</definedName>
    <definedName name="_xlnm.Print_Area" localSheetId="0">'Приложение 1 МДК'!$A$1:$I$78</definedName>
    <definedName name="_xlnm.Print_Area" localSheetId="1">'Приложение 2 МДК'!$A$1:$J$48</definedName>
    <definedName name="_xlnm.Print_Area" localSheetId="3">'Приложение 3 МДК'!$A$1:$J$13</definedName>
    <definedName name="_xlnm.Print_Area" localSheetId="2">'Приложение 4 МДК '!$A$1:$J$37</definedName>
  </definedNames>
  <calcPr calcId="144525" iterateDelta="1E-4"/>
</workbook>
</file>

<file path=xl/sharedStrings.xml><?xml version="1.0" encoding="utf-8"?>
<sst xmlns="http://schemas.openxmlformats.org/spreadsheetml/2006/main" count="862" uniqueCount="416">
  <si>
    <t>№ п/п</t>
  </si>
  <si>
    <t>Наименование Показателя</t>
  </si>
  <si>
    <t xml:space="preserve">Наименование рынка </t>
  </si>
  <si>
    <t xml:space="preserve">Рынок ритуальных услуг </t>
  </si>
  <si>
    <t xml:space="preserve">Рынок выполнения работ по благоустройству городской среды </t>
  </si>
  <si>
    <t>Рынок выполнения работ по содержанию и текущему ремонту общего имущества собственников помещений в многоквартирном доме</t>
  </si>
  <si>
    <t xml:space="preserve">Рынок поставки сжиженного газа в баллонах </t>
  </si>
  <si>
    <t>Рынок оказания услуг по перевозке пассажиров автомобильным транспортом по муниципальным маршрутам регулярных перевозок</t>
  </si>
  <si>
    <t xml:space="preserve">Сфера наружной рекламы </t>
  </si>
  <si>
    <t>Сфера</t>
  </si>
  <si>
    <t>План</t>
  </si>
  <si>
    <t>Факт</t>
  </si>
  <si>
    <t>Отклонение</t>
  </si>
  <si>
    <t>Комментарий</t>
  </si>
  <si>
    <t>Доля организаций частной формы собственности в сфере ритуальных услуг, %</t>
  </si>
  <si>
    <t>Информация на официальном сайте муниципального образования, наличие</t>
  </si>
  <si>
    <t>Доля организаций частной формы собственности в сфере выполнения работ по благоустройству городской среды, %</t>
  </si>
  <si>
    <t>Доля муниципальных предприятий, осуществляющих деятельность на рынке благоустройства городской среды, %</t>
  </si>
  <si>
    <t>Доля организаций частной формы собственности в сфере выполнения работ по содержанию и текущему ремонту общего имущества собственников помещений в многоквартирном доме, %</t>
  </si>
  <si>
    <t>Доля организаций частной формы собственности в сфере поставки сжиженного газа в баллонах, %</t>
  </si>
  <si>
    <t>Доля услуг (работ) по перевозке пассажиров автомобильным транспортом по муниципальным маршрутам регулярных перевозок, оказанных (выполненных) организациями частной формы собственности, %</t>
  </si>
  <si>
    <t>Проведение мероприятий, представление информации в уполномоченный орган, наличие</t>
  </si>
  <si>
    <t>Доля организаций частной формы собственности в сфере наружной рекламы, %</t>
  </si>
  <si>
    <t>Размещение на официальном сайте муниципального образования схемы размещения рекламных конструкций, наличие</t>
  </si>
  <si>
    <t>Размещение на официальном сайте муниципального образования реестра разрешений на установку и эксплуатацию рекламных конструкций, наличие</t>
  </si>
  <si>
    <t>Информация о порядке предоставления ритуальных услуг и стоимости услуг, предоставляемых согласно гарантированному перечню услуг по погребению на официальном сайте муниципального образования, наличие</t>
  </si>
  <si>
    <t>Реклама</t>
  </si>
  <si>
    <t>Благоустройство</t>
  </si>
  <si>
    <t>Содержание и ремонт МКД</t>
  </si>
  <si>
    <t>Балонный газ</t>
  </si>
  <si>
    <t>Муниципальные пассажирские перевозки</t>
  </si>
  <si>
    <t>Ритуальные услуги</t>
  </si>
  <si>
    <t>Наименование системного мероприятия</t>
  </si>
  <si>
    <t>Срок исполнения мероприятия</t>
  </si>
  <si>
    <t>Результат исполнения мероприятия</t>
  </si>
  <si>
    <t>Уровень достижения, %</t>
  </si>
  <si>
    <t>Содействие повышению качества и культуры в торговле и сервисе</t>
  </si>
  <si>
    <t>Упорядочение и развитие сферы дорожного сервиса в рамках деятельности межведомственной комиссии по изучению состояния объектов дорожного сервиса на территории Краснодарского края</t>
  </si>
  <si>
    <t xml:space="preserve">Организация участия в конгрессно-выставочных мероприятиях 
федерального, межрегионального и регионального уровней предприятий, товары которых отмечены знаком качества «Сделано на Кубани» 
</t>
  </si>
  <si>
    <t>Содействие развитию многоформатной торговли, в том числе интернет-торговли</t>
  </si>
  <si>
    <t xml:space="preserve">Расширение практики применения совместных закупок </t>
  </si>
  <si>
    <t>Проведение мониторинга с целью определения административных барьеров, экономических ограничений, иных факторов, являющихся барьерами для входа на рынок (выхода с рынка), и их устранение</t>
  </si>
  <si>
    <t>Проведение оценки регулирующего воздействия проектов муниципальных нормативных правовых актов и экспертизы муниципальных нормативных правовых актов, затрагивающих вопросы осуществления предпринимательской и инвестиционной деятельности</t>
  </si>
  <si>
    <t xml:space="preserve">Повышение эффективности системы государственного управления регионом и удовлетворенности получателями качеством и условиями предоставления государственных (муниципальных) услуг через реализацию проекта «Бережливая Кубань» </t>
  </si>
  <si>
    <t>Информирование субъектов МСП, а также организаций, образующих инфраструктуру поддержки субъектов МСП, о свободном имуществе, находящемся в государственной собственности Краснодарского края и муниципальной собственности муниципальных образований Краснодарского края, включенном в перечни имущества, утвержденные в соответствии с частью 4 статьи 18 Федерального закона от 24 июля 2007 г. № 209-ФЗ «О развитии малого и среднего предпринимательства в Российской Федерации» (далее – Федеральный закон № 209-ФЗ), путем размещения соответствующей информации на официальном сайте (интернет-портале) МСП Краснодарского края (www.mbkuban.ru), а также на инвестиционных порталах муниципальных районов и городских округов Краснодарского края</t>
  </si>
  <si>
    <t>Реализация мероприятий регионального проекта «Системные меры по повышению производительности труда» с целью создания новых форматов поддержки предприятий-участников для сохранения непрерывной заинтересованности в улучшениях и росте производительности труда, включая поддержку выхода на новые рынки (внутренние и внешние), участие в пилотных проектах по цифровой трансформации</t>
  </si>
  <si>
    <t>Реализация мероприятий регионального проекта «Адресная поддержка повышения производительности труда на предприятиях» с целью совершенствования бизнес-моделей предприятий и внедрение изменений, касающихся в том числе управления, производства, логистики, сбыта</t>
  </si>
  <si>
    <t>Реализация мероприятий по вовлечению потенциальных предприятий Краснодарского края в национальный проект «Производительность труда»</t>
  </si>
  <si>
    <t>Реализация мероприятий подпрограммы «Финансовое просвещение населения Краснодарского края» государственной программы Краснодарского края «Социально-экономическое и инновационное развитие Краснодарского края», утверждённой постановлением главы администрации (губернатора) Краснодарского края от 5 октября 2015 г. № 943</t>
  </si>
  <si>
    <t>Проведение обучающих мероприятий и тренингов по вопросам содействия развитию конкуренции, а также повышения качества процессов, связанных с предоставлением услуг, влияющих на конкуренцию</t>
  </si>
  <si>
    <t>Проведение мониторинга и анализа практики применения антимонопольного законодательства</t>
  </si>
  <si>
    <t>Внедрение лучших региональных практик содействия развитию конкуренции и практик содействия развитию конкуренции, рекомендованных для внедрения на территории субъектов Российской Федерации</t>
  </si>
  <si>
    <t>Проведение обучающих семинаров по вопросам реализации законодательства о контрактной системе в сфере закупок, развития конкуренции и внедрения внутреннего контроля соблюдения антимонопольного законодательства (выездные зональные совещания и (или) обучение с применением дистанционных технологий)</t>
  </si>
  <si>
    <t>Определение состава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 Краснодарского края</t>
  </si>
  <si>
    <t>Обеспечение приватизации либо перепрофилирование (изменение целевого назначения имущества)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 Краснодарского края</t>
  </si>
  <si>
    <t>Проведение мониторинга, анализа и оценки состояния и развития конкуренции на товарных рынках Краснодарского края</t>
  </si>
  <si>
    <t>Формирование информационного отчета в уполномоченный орган по содействию развитию конкуренции в Краснодарском крае</t>
  </si>
  <si>
    <t>Внедрение лучших региональных практик содействия развитию конкуренции, рекомендованных для внедрения на территории субъектов Российской Федерации</t>
  </si>
  <si>
    <t>Организация мероприятий по информационно-методической поддержке заказчиков Краснодарского края</t>
  </si>
  <si>
    <t>Статус</t>
  </si>
  <si>
    <t>МО</t>
  </si>
  <si>
    <t>Крымский район</t>
  </si>
  <si>
    <t xml:space="preserve"> -</t>
  </si>
  <si>
    <t>Повышение качества и культуры в торговле и сервисе достигается за счет проведения систематической работы по следующим направлениям: внедрение прогрессивных форм обслуживания; установление наиболее удобного режима работы предприятий и их подразделений, непосредственно оказывающих услуги населению. Это создает возможность посещать предприятия торговли и сферы сервиса по пути на работу или с работы, что приводит к экономии времени потребителя на дорогу.</t>
  </si>
  <si>
    <t>2022-2025</t>
  </si>
  <si>
    <t>ООО «Кахман» приняло участие в международной архитектурно-строительной вы-ставке «YugBuild-2022» в г.Краснодаре (01-04.03.2022г.)</t>
  </si>
  <si>
    <t>в стадии выполнения</t>
  </si>
  <si>
    <t>не выполнено</t>
  </si>
  <si>
    <t>Администрация муниципального образования Крымский район не препятствует развитию отдельных форматов торговли. В том числе интернет - торговле. Открываются пункты выдачи: Wildberries, OZON, Lamoda.</t>
  </si>
  <si>
    <t>Сетевыми торговыми компаниями (Магнит, Пятерочка, Светофор, Доброцен) осуществляется торговля продовольственными и непродовольственнными товарами товаропроизводителей Краснодарского края. Также в целях реализации  сельскохозяйственной продукции выращенной в личных подсобных хозяйствах и крестьянско-фермерских хозяйстворганизовываются организуются сельскохозяйственные и универсальные ярмарки, ярмарки "выходного дня"</t>
  </si>
  <si>
    <t>Закупки осу-ществляются в соответствии с Федеральным законом от 05.04.2013 г. № 44-ФЗ «О кон-трактной системе в сфере закупок товаров, работ, услуг для обес-печения государ-ственных и му-ниципальных нужд».
Проведена 1 совместная за-купка «Поставка бланков доку-ментов об обра-зовании для об-разовательных организаций му-ниципального образования Крымский район в 2022 году» на сумму 289 227,57 руб.</t>
  </si>
  <si>
    <t>В муниципальном образовании Крымский район административных барьеров, экономических ограничений, иных факторов, являющихся барьерами для входа на рынок (выхода с рынка) нет</t>
  </si>
  <si>
    <t>Административные процедуры предоставления государственных (муниципальных) услуг утверждены административными регламентами предоставления государственных муниципальных услуг</t>
  </si>
  <si>
    <t xml:space="preserve">Утверждены правовые акты:
1. «О заключении специальных инвестиционных контрактов от имени 
муниципального образования Крымский район»;
2. «Об организации проектной деятельности в администрации
 муниципального образования Крымский район».
Принятие данных НПА позволит создать специальные льготные налоговые условия для создания промышленных производств, а так же позволит комплексно и комиссионно решать возникающие при реализации инвестиционных проектов проблемы.
3.Распоряжение  администрации муниципального образования Крымский район от  15 августа 2017 года № 205-р 
  «Об организации работы по внедрению на территории муниципального образования Крымский  район целевых моделей упрощения процедур ведения бизнеса и повышения инвестиционной привлекательности»
</t>
  </si>
  <si>
    <t>В 1-ом полугодии 2022 года налоговые льготы не предоставлялись</t>
  </si>
  <si>
    <t>В собственности муниципального образования Крымский район - 1 МУП, в собственности Крымского городского  поселения – 2 МУПа, в собственности  Варениковского сельского поселения -2 МУПа, один из которых - субъект естественных монополий</t>
  </si>
  <si>
    <t>Информация об объектах недвижимого имущества, находящихся в муниципальной собственности Крымского района размещается на официальном сайте администрации муниципального образования Крымский район в сети «Интернет»</t>
  </si>
  <si>
    <t xml:space="preserve">Рынок дошкольного образования </t>
  </si>
  <si>
    <t xml:space="preserve">Доля обучающихся дошкольного возраста в частных образовательных организациях, реализующих основные общеобразовательные программы – образовательные программы дошкольного образования, в общей численности обучающихся дошкольного возраста в образовательных организациях, реализующих основные общеобразовательные программы – образовательные программы дошкольного образования, процентов </t>
  </si>
  <si>
    <t>Дошкольное образование</t>
  </si>
  <si>
    <t>Количество организаций частной формы собственности, индивидуальных предпринимателей, реализующих основные общеобразовательные программы – образовательные программы дошкольного образования, единиц</t>
  </si>
  <si>
    <t>Рынок общего образования</t>
  </si>
  <si>
    <t>Общее образование</t>
  </si>
  <si>
    <t>Доля обучающихся в частных образовательных организациях, реализующих основные общеобразовательные программы – образовательные программы начального общего, основного общего, среднего общего образования, в общем числе обучающихся в образовательных организациях, реализующих основные общеобразовательные программы – образовательные программы начального общего, основного общего, среднего общего образования, процентов</t>
  </si>
  <si>
    <t>Количество организаций частной формы собственности, реализующих основные общеобразовательные программы – образовательные программы начального общего, основного общего, среднего общего образования, единиц</t>
  </si>
  <si>
    <t xml:space="preserve">Рынок дополнительного образования детей </t>
  </si>
  <si>
    <t>Дополнительное образование</t>
  </si>
  <si>
    <t>Доля организаций частной формы собственности в сфере дополнительного образования детей, процентов</t>
  </si>
  <si>
    <t xml:space="preserve">Навигатор по дополнительным общеобразовательным программам, наличие </t>
  </si>
  <si>
    <t>Участие в системе персонифицированного финансирования дополнительного образования детей образовательных организаций всех форм собственности и индивидуальных предпринимателей (за исключением финансирования дополнительного обра-зования в детских школах искусств), наличие</t>
  </si>
  <si>
    <t>Рынок детского отдыха и оздоровления</t>
  </si>
  <si>
    <t>Доля организаций отдыха и оздоровления детей частной формы собственности, процентов</t>
  </si>
  <si>
    <t>Детский отдых и оздоровление</t>
  </si>
  <si>
    <t>Рынок медицинских услуг</t>
  </si>
  <si>
    <t>Доля медицинских организаций частной формы собственности, осуществляющих деятельность на рынке медицинских услуг, процентов</t>
  </si>
  <si>
    <t>Медицина</t>
  </si>
  <si>
    <t>Рынок розничной торговли лекарственными препаратами, медицинскими изделиями</t>
  </si>
  <si>
    <t>Доля организаций частной формы собственности на рынке розничной торговли лекарственными препаратами, медицинскими изделиями, процентов</t>
  </si>
  <si>
    <t>Розничная торговля лекарственными препаратами, медицинскими изделиями</t>
  </si>
  <si>
    <t>Доля количества существующих кладбищ, в отношении которых созданы и размещены реестры кладбищ и мест захоронений на них, на региональном портале государственных и муниципальных услуг, процентов</t>
  </si>
  <si>
    <t xml:space="preserve">Оказание услуг по организации похорон по принципу «одного окна», наличие </t>
  </si>
  <si>
    <t>Рынок теплоснабжения (производство тепловой энергии)</t>
  </si>
  <si>
    <t xml:space="preserve">Доля организаций частной формы собственности в сфере теплоснабжения (производства тепловой энергии), процентов  </t>
  </si>
  <si>
    <t>Уровень потерь тепловой энергии при отпуске тепловой энергии, процентов</t>
  </si>
  <si>
    <t>Теплоснабжение</t>
  </si>
  <si>
    <t>Рынок выполнения работ по содержанию и текущему ремонту общего имущества собственников помещений 
в многоквартирном доме</t>
  </si>
  <si>
    <t xml:space="preserve"> Рынок оказания услуг по перевозке пассажиров и багажа легковым такси на территории Краснодарского края</t>
  </si>
  <si>
    <t xml:space="preserve">Доля организаций частной формы собственности в сфере оказания услуг по перевозке пассажиров и багажа легковым такси на территории Крымского района Краснодарского края, процентов </t>
  </si>
  <si>
    <t>Легковые такси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</si>
  <si>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</si>
  <si>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Доля организаций частной формы собственности в сфере оказания услуг по предоставлению широкополосного доступа к информационно-телекоммуникационной сети «Интернет», процентов</t>
  </si>
  <si>
    <t>Связь</t>
  </si>
  <si>
    <t xml:space="preserve">Доля массовых социально значимых государственных и муниципальных услуг, доступных в электронном виде, предоставляемых с использованием Единого портала государственных и муниципальных услуг (функций), в общем количестве таких услуг, предоставляемых в электронном виде, процентов </t>
  </si>
  <si>
    <t>Рынок строительства объектов капитального строительства, за исключением жилищного и дорожного строительства</t>
  </si>
  <si>
    <t>Строительство</t>
  </si>
  <si>
    <t>Доля организаций частной формы собственности в сфере строительства объектов капитального строительства, за исключением жилищного и дорожного строительства, процентов</t>
  </si>
  <si>
    <t>Рынок дорожной деятельности (за исключением проектирования)</t>
  </si>
  <si>
    <t>Дорожная деятельность</t>
  </si>
  <si>
    <t>Доля организаций частной формы собственности в сфере дорожной деятельности (за исключением проектирования), процентов</t>
  </si>
  <si>
    <t xml:space="preserve"> Рынок семеноводства</t>
  </si>
  <si>
    <t>Доля организаций частной формы собственности на рынке семеноводства, процентов</t>
  </si>
  <si>
    <t>Сельское хозяйство</t>
  </si>
  <si>
    <t>Рынок вылова водных биоресурсов</t>
  </si>
  <si>
    <t>Доля организаций частной формы собственности на рынке вылова водных биоресурсов, процентов</t>
  </si>
  <si>
    <t>Рыбоводство</t>
  </si>
  <si>
    <t>Рынок добычи общераспространенных полезных ископаемых на участках недр местного значения</t>
  </si>
  <si>
    <t>Полезные ископаемые</t>
  </si>
  <si>
    <t>Доля организаций частной формы собственности в сфере добычи общераспространенных полезных ископаемых на участках недр местного значения, процентов</t>
  </si>
  <si>
    <t>Рынок легкой промышленности</t>
  </si>
  <si>
    <t>Промышленность</t>
  </si>
  <si>
    <t>Доля организаций частной формы собственности в сфере легкой промышленности, процентов</t>
  </si>
  <si>
    <t xml:space="preserve">Информация на официальном сайте администрации муниципального образования Крымский район, наличие </t>
  </si>
  <si>
    <t>Доля организаций, индивидуальных предпринимателей, выпускающих продукцию, подлежащую обязательной маркировке, процентов</t>
  </si>
  <si>
    <t xml:space="preserve">Рынок производства кирпича </t>
  </si>
  <si>
    <t>Доля организаций частной формы собственности в сфере производства кирпича, процентов</t>
  </si>
  <si>
    <t xml:space="preserve">Размещение «календаря мероприятий» в сети «Интернет» на официальном сайте администрации муниципального образования Крымский район </t>
  </si>
  <si>
    <t>Количество предприятий-участников проведенных конгрессно-выставочных мероприятий в различных форматах, единиц</t>
  </si>
  <si>
    <t xml:space="preserve">Рынок производства бетона, включая инновационные строительные материалы </t>
  </si>
  <si>
    <t>Доля организаций частной формы собственности в сфере производства бетона, включая инновационные строительные материалы, процентов</t>
  </si>
  <si>
    <t xml:space="preserve">Проведение мероприятий, предоставление информации в уполномоченный орган, наличие </t>
  </si>
  <si>
    <t>Рынок реализации сельскохозяйственной продукции</t>
  </si>
  <si>
    <t>Доля субъектов малого и среднего предпринимательства, включая крестьянские (фермерские) хозяйства и сельскохозяйственные кооперативы, в общем объеме реализации сельскохозяйственной продукции, процентов</t>
  </si>
  <si>
    <t>Торговля</t>
  </si>
  <si>
    <t>Количество проведенных мероприятий, направленных на информирование населения о мерах государственной поддержки и развития, единиц</t>
  </si>
  <si>
    <t xml:space="preserve">не 
менее 
5
</t>
  </si>
  <si>
    <t>Доля сельскохозяйственных потребительских кооперативов в общем объеме реализации сельскохозяйственной продукции, процентов</t>
  </si>
  <si>
    <t>Наличие информации на официальном сайте администрации муниципального образования Крымский район</t>
  </si>
  <si>
    <t>Доля организаций частной формы собственности на рынке торговли, процентов</t>
  </si>
  <si>
    <t>Количество мест на ярмарках, единиц</t>
  </si>
  <si>
    <t>Количество привлеченных хозяйствующих субъектов для участия в мероприятиях, единиц</t>
  </si>
  <si>
    <t>Количество нестационарных и мобильных торговых объектов, единиц</t>
  </si>
  <si>
    <t>Количество товаров, на упаковке которых производителям дано право на безвозмездной основе размещать знак качества «Сделано на Кубани», единиц</t>
  </si>
  <si>
    <t xml:space="preserve"> Рынок санаторно-курортных и туристских услуг</t>
  </si>
  <si>
    <t>Количество объектов размещения для туристов, единиц</t>
  </si>
  <si>
    <t>Количество объектов размещения для туристов, введенных в эксплуатацию в результате реализации инвестиционных проектов, единиц</t>
  </si>
  <si>
    <t>Количество проведенных мероприятий, единиц</t>
  </si>
  <si>
    <t>Количество средств размещения высшей категории - 4 и 5 звезд, единиц</t>
  </si>
  <si>
    <t>Туристский поток всего, тыс. человек</t>
  </si>
  <si>
    <t>Рынок продукции машиностроения</t>
  </si>
  <si>
    <t>Доля организаций частной формы собственности на рынке продукции машиностроения, процентов</t>
  </si>
  <si>
    <t>Туризм</t>
  </si>
  <si>
    <t>Размещение информации о мерах государственной поддержки на официальном сайте администрации муниципального образования Крымский район, наличие</t>
  </si>
  <si>
    <t>Рынок водоснабжения и водоотведения</t>
  </si>
  <si>
    <t xml:space="preserve">Доля полезного отпуска ресурсов, реализуемых муниципальными унитарными предприятиями, в общем объеме таких ресурсов, реализуемых в районе (водоснабжение /водоотведение), процентов </t>
  </si>
  <si>
    <t>ЖКХ</t>
  </si>
  <si>
    <t>Электроэнергетика</t>
  </si>
  <si>
    <t>Доля организаций частной формы собственности, осуществляющих деятельность по производству электроэнергии на розничном рынке и осуществляющих деятельность по купле-продаже электроэнергии (энергосбытовую деятельность) на розничном рынке, составляет 100 процентов</t>
  </si>
  <si>
    <t xml:space="preserve"> Рынок виноградарства и виноделия</t>
  </si>
  <si>
    <t>Агропромышленный комплекс</t>
  </si>
  <si>
    <t>Площадь закладки виноградников в сельскохозяйственных организациях, крестьянских (фермерских) хозяйствах, включая индивидуальных предпринимателей, тыс. га ежегодно</t>
  </si>
  <si>
    <t>Рынок спортивных услуг</t>
  </si>
  <si>
    <t xml:space="preserve">Доля граждан, систематически занимающихся физической культурой и спортом, 
процентов </t>
  </si>
  <si>
    <t>Социальная сфера</t>
  </si>
  <si>
    <t>Обеспеченность спортивными сооружениями, исходя из единовременной пропускной способности, процентов</t>
  </si>
  <si>
    <t>Направление информации в министерство физкультуры и спорта Краснодарского края, наличие</t>
  </si>
  <si>
    <t xml:space="preserve"> Рынок архитектурно-строительного проектирования</t>
  </si>
  <si>
    <t>Доля организаций частной формы собственности в сфере архитектурно-строительного проектирования, процентов</t>
  </si>
  <si>
    <t>Архитектурно-строительное проектирование</t>
  </si>
  <si>
    <t>Рынок пищевой продукции</t>
  </si>
  <si>
    <t xml:space="preserve">Количество мероприятий, в которых приняли участия хозяйствующие субъекты пищевой и перерабатывающей промышленности Крымского района, единиц </t>
  </si>
  <si>
    <t xml:space="preserve">Прирост объема производства пищевой продукции, процентов </t>
  </si>
  <si>
    <t xml:space="preserve"> Рынок стекольной промышленности</t>
  </si>
  <si>
    <t>Направление информации о  возможности принятия участия в программах государственной поддержки на федеральном и региональном уровнях, единиц</t>
  </si>
  <si>
    <r>
      <t xml:space="preserve">Мероприятия, обеспечивающие достижение ключевых показателей развития конкуренции 
</t>
    </r>
    <r>
      <rPr>
        <b/>
        <sz val="14"/>
        <rFont val="Times New Roman"/>
        <family val="1"/>
        <charset val="204"/>
      </rPr>
      <t xml:space="preserve">на товарных рынках Крымского района Краснодарского края (в соответствии с постановлением администрации МО Крымский район от от 31 января 2022 г. № 186) </t>
    </r>
  </si>
  <si>
    <t>С начала 2022 года факторов, сдерживающих развитие конкуренции на территории Крымского района не выявлено</t>
  </si>
  <si>
    <t>В целях повышения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содействию развитию конкуренции на территории муниципального образования Крымский район на официальном сайте администрации в сети «Интернет» создан раздел «Деятельность» подраздел «Стандарт развития конкуренции», в котором размещается вся актуальная информация: Мониторинг состояния и развития конкурентной среды на рынках товаров и услуг | Администрация Крымского района (krymsk-region.ru)</t>
  </si>
  <si>
    <t>В собственности муниципального образования Крымский район не имеется какого-либо имущества, в отношении которого возможно заключение концессионных соглашений. Так, перечень возможных объектов концессионного соглашения предусмотрен частью 1 статьи 4 115-ФЗ. Муниципальное образование Крымский район не имеет в собственности объектов, относящихся к указанным категориям, не закреплённых за какими-либо учреждениями или предприятиями.</t>
  </si>
  <si>
    <t xml:space="preserve">Размещение информации о невостребованных объектах муниципальной собственности, включенных в перечень муниципального имущества, свободного от прав третьих лиц (за исключением имущественных прав субъектов малого и среднего предпринимательства) предназначенного для предоставления его во владение и (или)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также на инвестиционном портале муниципального образования Крымский район  http://old.krymsk-region.ru/ekonomika/maloe_i_srednee_predprinimatelstvo/imuschestvennaya_podderzhka_subektov_msp/.
Заключены 2 договора аренды на имущество, включенное в  Перечень на не-жилые помеще-ния площадью 
40,8 и 100,6 кв.м
</t>
  </si>
  <si>
    <t>выполнено</t>
  </si>
  <si>
    <t xml:space="preserve">Проведен мониторинг потребности в кадрах на промышленных предприятиях Крымского района. Информация о потребности в кадрах дополнительно размещена на информационных стендах на территории Крымского городского и сельских поселений </t>
  </si>
  <si>
    <t xml:space="preserve">Руководителям предприятий - участников национального проекта "Производительность труда" ООО "Южфарм" и ООО "Южные земли" направлены информационные письма о возможности применения  налоговых льготах для участников
нацпроекта 
</t>
  </si>
  <si>
    <t>Министерством экономики Краснодарского края в соответствии с планом - графиком доведен показатель вовлечения в реализацию мероприятий национального проекта "Производительность труда" в 4-ом квартале 2022 года - 1 предприятие. В данном направлении администрацией МО Крымский район ведется работа с потенциальными предприятиями - участниками.</t>
  </si>
  <si>
    <t>Одним из предприятий потенциальных участников является агропромышленное предприятие ООО "Колхоз "Ленинский Путь". В настоящее время ведутся переговоры с руководителем предприятия.</t>
  </si>
  <si>
    <t>В 1-ом полугодии 2022 года на официальном сайте администрации муниципального образования Крымский район размещена информация по повышению финансовой грамотности населения: "Серая" заработная плата", "Сельская ипотека", "Что делать, если финансовая организация отказывается удовлетворить имущественные требования своего клиента - физического лица", "Семейная ипотека с государственной поддержкой", "Льготная ипотека под 12% в новостройках", "Прокачать свою финансовую граммотность  можно не только читая статьи на нашем сайте и публикации в соцсетях". На информационных стендах администраций и библиотек Крымского района размещен плакат "ЦБ онлайн мобильное приложение" (помощник для пользователей финансовых услуг).</t>
  </si>
  <si>
    <t xml:space="preserve">К участию в мониторинге предприятий, проводимом Банком России привлечены предприятия: ООО «Кахман» и ООО «Опоры Юга».  </t>
  </si>
  <si>
    <t>28 января 2022 года специалисты администрации муниципального образования Крымский район приняли участие обучающем семинаре по вопросам организации работы по развитию конкуренции , а также разработки планов мероприятий по реализации "дорожной карты" по содействию развитию конкуренции на период до 2025 года, проводимом министерством экономики Краснодарского края</t>
  </si>
  <si>
    <t>Подготовлен и размещен на официальном сайте администрации муниципального образования Крымский район www.krymsk-region.ru в разделе «Деятельность» в подразделе «Управление экономики и прогнозирования» -«Антимонопольный комплаенс» доклад об эффективности функционирования антимонопольного комплаенса в администрации муниципального образования Крымский район за 2021 год
Антимонопольный комплаенс — Администрация Крымского района (krymsk-region.ru)</t>
  </si>
  <si>
    <t>Управлением образования администрации муниципального образования Крымский район внедрена на территории муниципального образования Крымский район лучшая практика «Как выявить талантливую молодежь и обеспечить ее развитие?», разработанная Республикой Татарстан и размещенной на цифровой платформе региональных практик устойчивого развития «Смартека»</t>
  </si>
  <si>
    <t>Систематическое проведение инвентаризации и выявление неиспользуемого муниципального имущества</t>
  </si>
  <si>
    <t xml:space="preserve">Неиспользуемое муниципальное имущество вовлекается в хозяйственный оборот. В программу приватизации на 2021-2023 годы включено 5 объектов муниципального имущества, из них, по состоянию на 01.07.2022, было приватизировано 3 объекта. </t>
  </si>
  <si>
    <t xml:space="preserve">Системные мероприятия, направленные на развитие конкуренции в Крымском районе Краснодарского края
(в соответствии с постановлением администрации МО Крымский район от от 31 января 2022 г. № 186) </t>
  </si>
  <si>
    <t xml:space="preserve">Участие в конгрессно-выставочных мероприятиях с участием товаропроизводителей Краснодарского края </t>
  </si>
  <si>
    <t>Актуализация размещенного на официальном сайте администрации муниципального образования Крымский район Каталога промышленной продукции, Каталога строительных материалов</t>
  </si>
  <si>
    <t>В целях информирования потребителей на официальном сайте администрации в сети «Интернет» размещен электронный каталог строительных материалов, производимых предприятиями муниципального образования Крымский район</t>
  </si>
  <si>
    <t>Содействие проведению закупочных сессий торговыми
сетевыми компаниями с местными товаропроизводителями</t>
  </si>
  <si>
    <t>Оптимизация процессов предоставления муниципальных услуг для субъектов предпринимательской деятельности путем сокращения сроков их оказания и снижения их стоимости</t>
  </si>
  <si>
    <t>Улучшение условий ведения предпринимательской и инвестиционной деятельности в Крымском районе Краснодарского края</t>
  </si>
  <si>
    <t xml:space="preserve">Реализация мер по предоставлению налоговых льгот отдельным категориям налогоплательщиков, осуществляющих деятельность на товарных рынках Крымского района Краснодарского края </t>
  </si>
  <si>
    <t>Разработка, утверждение и выполнение комплекса мероприятий (программы) по эффективному управлению муниципальными предприятиями и учреждениями, акционерными обществами с государственным участием, муниципальными некоммерческими организациями, наделенными правом осуществления предпринимательской деятельности</t>
  </si>
  <si>
    <t>Оптимизация количества муниципальных унитарных предприятий</t>
  </si>
  <si>
    <t>Опубликование и актуализация на официальном портале исполнительных органов государственной власти Краснодарского края в сети «Интернет» информации об объектах недвижимого имущества, находящихся в муниципальной собственности Крымского района, включая сведения о наименованиях объектов, их местонахождении, характеристиках и целевом назначении объектов, существующих ограничениях их использования и обременение правами третьих лиц</t>
  </si>
  <si>
    <t xml:space="preserve">Выявление факторов, сдерживающих развитие конкуренции на территории Крымского района Краснодарского края </t>
  </si>
  <si>
    <t>Оказание содействия сельскохозяйственным товаропроизводителям Крымского района в реализации произведенной ими сельскохозяйственной продукции:
1) организация торговли в формате «ярмарки выходного дня», на торговых площадках муниципальных образований;
2) проведение сезонных сельскохозяйственных ярмарок на территориях муниципальных образований;
3) организация выездной торговли непосредственно сельхозтоваропроизводителями</t>
  </si>
  <si>
    <t>Проведение мониторинга состояния и развития конкуренции на товарных рынках Крымского района Краснодарского края</t>
  </si>
  <si>
    <t>Включение пунктов о необходимости сохранения целевого использования муниципальных объектов недвижимого имущества в концессионные соглашения с немуниципальными организациями, реализующими в социальной сфере проекты с применением механизмов государственно-частного партнёрства на территории Крымского района Краснодарского края</t>
  </si>
  <si>
    <t>Содействие развитию практики применения механизмов государственно-частного и муниципально-частного партнерства, в том числе практики заключения концессионных соглашений, в социальной сфере на муниципальном уровнях</t>
  </si>
  <si>
    <t xml:space="preserve">Предоставление субсидий из краевого бюджета социально ориентированным некоммерческим организациям в рамках подпрограммы «Государственная поддержка социально ориентированных некоммерческих организаций в Краснодарском крае» государственной программы Краснодарского края «Региональная политика и развитие гражданского общества», утвержденной постановлением главы администрации (губернатором) Краснодарского края от 19 октября 2015 г. № 975  </t>
  </si>
  <si>
    <t>Оказание поддержки социально ориентированным некоммерческим организациям, осуществляющим деятельность в сферах здравоохранения, профилактики и охраны здоровья граждан, пропаганды здорового образа жизни</t>
  </si>
  <si>
    <t>Оказание поддержки субъектам малого и среднего предпринимательства, включенным в реестр социальных предпринимателей, в рамках реализации регионального проекта «Создание условий для легкого старта и комфортного ведения бизнеса»</t>
  </si>
  <si>
    <t xml:space="preserve">Участие в реализации партнерских проектов в рамках деятельности детского технопарка «Кванториум» </t>
  </si>
  <si>
    <t>В рамках реализации регионального проекта «Цифровая образовательная среда» национального проекта «Образование» планируется участие руководителей образовательных организаций в реализации программы профессиональной переподготовки, по внедрению и функционированию в образовательных организациях целевой модели цифровой образовательной среды</t>
  </si>
  <si>
    <t xml:space="preserve">Обучение муниципальных служащих </t>
  </si>
  <si>
    <t>Участие обучающихся образовательных организаций в мероприятиях по присуждению премии администрации Краснодарского края наиболее одаренным учащимся общеобразовательных учреждений Краснодарского края, проявивших выдающиеся способности в учебной, научно-исследовательской, художественно – творческой и спортивной деятельности</t>
  </si>
  <si>
    <t xml:space="preserve">Ученица 11 класса МБОУ СОШ № 1 города Крымска Попова Алина получила премию администрации Краснодарского края, как одаренный учащийся, проявивший выдающиеся способности в учебной деятельности </t>
  </si>
  <si>
    <t>4-5 обучающихся образовательных организаций получили премию администрации (губернатора) Краснодарского края</t>
  </si>
  <si>
    <t>уровень востребованности объектов муниципальной собственности, включенных в перечни муниципального имущества, предусмотренные частью 4 статьи 18 Федерального закона № 209-ФЗ – не менее 60 %</t>
  </si>
  <si>
    <t>Наполнение регионального сегмента в информационно-аналитической системе Единая цифровая платформа в сфере занятости и трудовых отношений «Работа в России» с целью повышения мобильности трудовых ресурсов</t>
  </si>
  <si>
    <t>ГКУ КК ЦЗН Крымского района проводится консультационная, информационная работа с работодателями Крымского района по наполнению информационно-аналитической системы Единая цифровая платформа в сфере занятости и трудовых отношений «Работа в России»</t>
  </si>
  <si>
    <t>Проведение мониторинга потребности отраслевых организаций Крымского района Краснодарского края в квалифицированных кадрах и формирование прогноза дополнительной потребности в кадрах, в том числе для реализации инвестиционных проектов</t>
  </si>
  <si>
    <t>доля населения Крымского района, принявшего участие в мероприятиях по повышению уровня финансовой грамотности населения Крымского района, от общей численности населения Крымского района к 2025 году – 1,5 %</t>
  </si>
  <si>
    <t>Организация проведения опросов по вопросам состояния доступности и удовлетворенности населения работой финансовых организаций, расположенных на территории Крымского района Краснодарского края и предоставляемыми ими услугами</t>
  </si>
  <si>
    <t>повышение доли опрошенного экономически активного населения Крымского района Краснодарского края, положительно оценивающего удовлетворённость работы финансовых организаций</t>
  </si>
  <si>
    <t>Участие в проведении социологического исследования уровня финансовой грамотности и доступности финансовых услуг в Крымском районе Краснодарского края</t>
  </si>
  <si>
    <t xml:space="preserve">количество респондентов, принявших участие в социологических исследованиях уровня финансовой грамотности и доступности финансовых услуг в Крымском районе Краснодарского края </t>
  </si>
  <si>
    <t>совершенствование и повышение компетенций, необходимых для профессиональной деятельности, а также повышение профессионального уровня в рамках имеющейся квалификации</t>
  </si>
  <si>
    <t>повышение уровня деятельности по содействию развитию конкуренции на товарных рынках Краснодарского края</t>
  </si>
  <si>
    <t>оптимизация структуры муниципальной собственности</t>
  </si>
  <si>
    <t>вовлечение имущества в хозяйственный оборот</t>
  </si>
  <si>
    <t>выполнение структурными подразделениями администрации муниципального образования Крымский район требований Стандарта</t>
  </si>
  <si>
    <t xml:space="preserve">выполнение требований Стандарта в части проведения ежегодного мониторинга состояния и развития конкуренции на региональных товарных рынках </t>
  </si>
  <si>
    <t>Информация о результатах исполнения мероприятий по развитию конкуренции, доклад в уполномоченный орган своевременно размещаются на официальном сайте администрации муниципального образования Крымский район www.krymsk-region.ru (раздел            «Деятельность» подраздел «Стандарт развития конкуренции»)</t>
  </si>
  <si>
    <t>По итогам 1-го полугодия 2022 года проведен мониторинг плана мероприятий («дорожной карты») по содействию развитию конкуренции в муниципальном образовании Крымский район и направлен в установленный срок в адрес министерства экономики Краснодарского края</t>
  </si>
  <si>
    <t>Отчет о состоянии и развитии конкуренции на товарных рынках  муниципального образования Крымский район подготовлен в соответствии с пунктом 4.2.7. Соглашения о внедрении стандарта развития конкуренции в Краснодарском крае № 205 от 22 октября 2019 года между  министерством экономики Краснодарского края и администрацией муниципального образования Крымский район</t>
  </si>
  <si>
    <t>повышение результативности и эффективности деятельности отраслевых органов исполнительной власти и органов местного самоуправления муниципальных образований Краснодарского края по реализации Стандарта</t>
  </si>
  <si>
    <t>Лучшие региональные практики содействия развитию конкуренции, рекомендованных для внедрения на территории субъектов Российской Федерации были изучены</t>
  </si>
  <si>
    <t>повышение уровня информированности заказчиков Краснодарского края по вопросам расширения практики осуществления совместных закупок в рамках реализации Федерального Закона от 5 апреля 2013 г. № 44-ФЗ «О контрактной системе в сфере закупок товаров, работ, услуг для обеспечения государственных и муниципальных нужд»</t>
  </si>
  <si>
    <t>Закупки осуществляются в соответствии с Федеральным законом от 05.04.2013 г. № 44-ФЗ «О контрактной системе в сфере закупок товаров, работ, услуг для обеспечения государственных и муниципальных нужд».
Проведена 1 совместная закупка «Поставка бланков документов об образовании для образовательных организаций муниципального образования Крымский район в 2022 году» на сумму 289 227,57 руб.</t>
  </si>
  <si>
    <t xml:space="preserve">информирование о состоянии конкуренции на региональных товарных рынках уполномоченного органа по содействию развитию конкуренции в Краснодарском крае </t>
  </si>
  <si>
    <t xml:space="preserve">Организационно-методическое обеспечение реализации в Крымском районе Краснодарского края стандарта развития 
конкуренции  (в соответствии с постановлением администрации МО Крымский район от от 31 января 2022 г. № 186) </t>
  </si>
  <si>
    <t>Организация деятельности рабочей группы по содействию развитию конкуренции в Крымском районе Краснодарского края</t>
  </si>
  <si>
    <t>рассмотрение вопросов содействия развитию конкуренции на заседаниях рабочей группы</t>
  </si>
  <si>
    <t>В 1-ом полугодии 2022 года проведено 2 заседания рабочей группы по содействию развитию конкуренции в Крымском районе Краснодарского края</t>
  </si>
  <si>
    <t>Утверждение и внесение изменений в перечень товарных рынков</t>
  </si>
  <si>
    <t>определение основных направлений для выявления путей решения актуальных социально-экономических проблем через развитие конкурентной среды</t>
  </si>
  <si>
    <t>В 1-ом полугодии 2022 года изменения в перечень товарных рынков не вносились</t>
  </si>
  <si>
    <t xml:space="preserve">Разработка, корректировка, реализация и мониторинг плана мероприятий («дорожной карты») по содействию развитию конкуренции в муниципальном образовании Крымский район </t>
  </si>
  <si>
    <t>Ежегодный мониторинг состояния и развития конкуренции на товарных рынках Краснодарского края в 1-ом полугодии 2022 года не проводился</t>
  </si>
  <si>
    <t>Размещение на официальном сайте администрации муниципального образования Крымский район, в сети «Интернет» информации о результатах реализации государственной политики по развитию конкуренции</t>
  </si>
  <si>
    <t>своевременность, полнота исполнения распоряжения Правительства Российской Федерации, повышение уровня информированности потребителей о результатах исполнения мероприятий Национального плана, доклад в уполномоченный орган</t>
  </si>
  <si>
    <t xml:space="preserve">Подготовка доклада о состоянии и развитии конкуренции на товарных рынках Крымского района Краснодарского края </t>
  </si>
  <si>
    <t>оценка результатов внедрения в Крымском районе Краснодарского края Стандарта</t>
  </si>
  <si>
    <t>Сформирован отчет по итогам 2021 года и направлен в министерство экономики Краснодарского края в установленные сроки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</si>
  <si>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</t>
  </si>
  <si>
    <t>Капитальный ремонт и благоустройство  дошкольных образовательных организаций</t>
  </si>
  <si>
    <t>Строительство здания МБДОУ детского сада № 5 села Молдаванского Крымского района</t>
  </si>
  <si>
    <t>Ликвидация очереди в дошкольных образовательных организациях</t>
  </si>
  <si>
    <t>Предоставление субсидий муниципальным дошкольным организациям на выполнение муниципального задания</t>
  </si>
  <si>
    <t>Повышение качества и доступности предоставления муниципальных услуг 42 дошкольными образовательными организациями</t>
  </si>
  <si>
    <t>Дополнительная помощь местным бюджетам для решения социально значимых вопросов местного значения</t>
  </si>
  <si>
    <t>Капитальный ремонт и благоустройство дошкольных образовательных организаций, повышения качества условий по присмотру и уходу детей.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</si>
  <si>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</si>
  <si>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Капитальный ремонт и благоустройство территорий в общеобразовательных организациях</t>
  </si>
  <si>
    <t>Выполнен капитальный ремонт здания МБОУ СОШ № 3 и благоустройство территории  (начальная школа). За счет средств ЗСК.</t>
  </si>
  <si>
    <t xml:space="preserve"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учащихся)я </t>
  </si>
  <si>
    <t>Приобретение 5 автобусов для подвоза учащихся общеобразовательных организаций</t>
  </si>
  <si>
    <t>Приобретен 1 автобус для МБУ ДО ДЮСШ №2 (за счет средств КТК).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</si>
  <si>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организациях, расположенных в сельской местности и малых городах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</si>
  <si>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Обновление материально-технической базы в одной общеобразовательной организации в рамках федерального проекта «Точка роста»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</si>
  <si>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Краснодарского края «Успех каждого ребенка» (создание в общеобразовательных организациях, расположенных в сельской местности и малых городах, условий для занятий физической культурой и спортом)</t>
  </si>
  <si>
    <t>Работы по разработке технико-экономических обоснований и инженерно-геодезических изысканий</t>
  </si>
  <si>
    <t>Капитальный ремонт спортивного зала в одной общеобразовательной организации</t>
  </si>
  <si>
    <t>Разработка документации для участия в государственных программах для получения субсидии из краевого бюджета</t>
  </si>
  <si>
    <t>Строительство блока начального образования на 400 мест в ст. Варениковской, ул. Транспортная, 28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</si>
  <si>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</t>
  </si>
  <si>
    <t>Строительство блока начального образования на 400 мест</t>
  </si>
  <si>
    <t>Капитальный ремонт и переоснащение пищевых блоков трех общеобразовательных организаций</t>
  </si>
  <si>
    <t>Предоставление субсидий муниципальным общеобразовательным организациям на выполнение муниципального задания</t>
  </si>
  <si>
    <t>Повышение качества и доступности предоставления муниципальных услуг 34 общеобразовательными организациями</t>
  </si>
  <si>
    <t>Создание качественных и комфортных условий для обучения и содержания детей</t>
  </si>
  <si>
    <t>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</t>
  </si>
  <si>
    <t>Обеспечение бесплатным горячим питанием обучающихся 1-4 классов по 34 общеобразовательных организаций</t>
  </si>
  <si>
    <t>Предоставление единовременной выплаты в целях частичной компенсации родителям (законным представителям) стоимости приобретенных путевок (курсовок) для детей.</t>
  </si>
  <si>
    <t>Охват детей – 9 детей в 2021 году</t>
  </si>
  <si>
    <t>Организация отдыха и оздоровления (за исключением организации отдыха детей в каникулярное время), санаторно-курортного лечения, в том числе в амбулаторных условиях (амбулаторно-курортное лечение) детей, в том числе находящихся в трудной жизненной ситуации: детей-инвалидов, детей, один из родителей (законных представителей) которых является инвалидом, детей-сирот, детей, оставшихся без попечения родителей, детей из семей, состоящих на учете в управлениях социальной защиты населения министерства труда и социальной развития Краснодарского края в муниципальных образованиях, а также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 Краснодарского края в организациях отдыха детей и их оздоровления</t>
  </si>
  <si>
    <t>Охват детей –560 детей в 2021 году</t>
  </si>
  <si>
    <t>Предоставление субсидий из краевого бюджета местным бюджетам муниципальных образований Краснодарского края на софинансирование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</si>
  <si>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Число детей, охваченных отдыхом в каникулярное время на базе муниципальных учреждений, осуществляющих организацию отдыха детей в Краснодарском крае –1343 ребёнка в 2021 году.</t>
  </si>
  <si>
    <t>Предоставление лицам из числа детей-сирот и детей, оставшихся без попечения родителей, при наличии медицинских показаний путевок в санаторно-курортные организации</t>
  </si>
  <si>
    <t>Охват детей – 58 человек за 2021 год</t>
  </si>
  <si>
    <t>Предоставление лицам из числа детей-сирот и детей, оставшихся без попечения родителей, компенсации стоимости проезда к месту лечения и обратно</t>
  </si>
  <si>
    <t>Охват детей - 44 человека в 2021году</t>
  </si>
  <si>
    <t>Финансирование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 из муниципального бюджета</t>
  </si>
  <si>
    <t xml:space="preserve">Охват детей –100 детей в 2021 году </t>
  </si>
  <si>
    <t>Организация отдыха и оздоровления одарённых детей, участников детских творческих коллективов учреждений культуры и детских школ искусств Крымского района администрации муниципального образования Крымский район</t>
  </si>
  <si>
    <t>Охват детей – 7 человек в 2021 году</t>
  </si>
  <si>
    <t>Организация отдыха детей в профильных лагерях, организованных муниципальными образовательными организациями дополнительного образования</t>
  </si>
  <si>
    <t>Охват детей – 162 ребёнка в 2021 году</t>
  </si>
  <si>
    <t>Проведение мероприятий по организации уборки урожая зерновых, колосовых и зернобобовых культур и проведению послеуборочного комплекса работ, чествование победителей жатвы</t>
  </si>
  <si>
    <t>Награждение ценными подарками победителей жатвы</t>
  </si>
  <si>
    <t>Мероприятие по награждению победителей жатвы проходит во 2 - ом полугодии, после сбора урожая</t>
  </si>
  <si>
    <t>Осуществление отдельных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</t>
  </si>
  <si>
    <t>Возмещение части затрат направленных на регулирование численности безнадзорных животных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</si>
  <si>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</si>
  <si>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Предоставление субсидий гражданам, ведущим личное подсобное хозяйство, крестьянским (фермерским) хозяйствам, индивидуальным предпринимателя, осуществляющим деятельность в области сельскохозяйственного производства</t>
  </si>
  <si>
    <t>Участие в краевых конкурсах, выставках, совещаниях, конференциях, семинарах, направленных на содействие развитию и совершенствование торговой деятельности на территории Краснодарского края</t>
  </si>
  <si>
    <t>Участие в краевых мероприятиях - ежегодно</t>
  </si>
  <si>
    <t>Содействие реализации собственной выращенной продукции в личных подсобных хозяйствах, крестьянско-фермерских хозяйствах в целях сбыта на ярмарках, в том числе на ярмарке выходного дня</t>
  </si>
  <si>
    <t>Количество проведенных ярмарок</t>
  </si>
  <si>
    <t>Участие в мероприятиях, направленных на популяризацию и продвижение туристского комплекса Краснодарского края, в том числе участие в отраслевых выставочных мероприятиях, ярмарках</t>
  </si>
  <si>
    <t>Количество мероприятий, единиц</t>
  </si>
  <si>
    <t>Участие в реализации региональной инвестиционной политики:
формирование информации об инвестиционных проектах в сфере развития туризма; 
участие в привлечении инвестиций в развитие туристского комплекса Крымского района Краснодарского края; 
обеспечение проработки инвестиционных проектов в сфере туризма в муниципальном образовании Крымский район</t>
  </si>
  <si>
    <t>Количество инвестиционных проектов, единиц</t>
  </si>
  <si>
    <t>Реализуется инвестиционный проект в сфере туризма «2 этап строительства туристического комплекса «Поместье Шато Андре»  на территории Крымского района</t>
  </si>
  <si>
    <t>Содействие классификации объектов туристской индустрии, включающих гостиницы и иные средства размещения</t>
  </si>
  <si>
    <t>Количество проклассифицированных объектов, единиц</t>
  </si>
  <si>
    <t>Реализация Концепции развития санаторно-курортной и туристской отрасли Краснодарского края до 2030 года</t>
  </si>
  <si>
    <t xml:space="preserve">Туристский поток, тысяч человек: 
к 2022 году – 38,0 </t>
  </si>
  <si>
    <t>Участие в мероприятиях (конференции, круглые столы, ярмарки, семинары) по вопросам финансовой грамотности, в том числе по вопросам налоговой грамотности, для населения Крымского района Краснодарского края, а также развития безналичных расчетов (платежей), противодействия недобросовестным практикам на открытом финансовом рынке</t>
  </si>
  <si>
    <t xml:space="preserve">Число участников мероприятий (конференция, круглый стол, ярмарки, семинары) </t>
  </si>
  <si>
    <t>Осуществление и развитие консультационной поддержки субъектам малого и среднего предпринимательства (изготовление информационных справочников, буклетов, презентационных материалов, баннеров), организация и проведение конференций, обучающих семинаров, совещаний по вопросам развития малого предпринимательства</t>
  </si>
  <si>
    <t>Количество консультационных услуг в области предпринимательства, оказанных субъектам малого и среднего предпринимательства, человек:
2022 год – 195</t>
  </si>
  <si>
    <t>В 1-ом полугодии 2022 года единовременная выплата в целях частичной компенсации родителям (законным представителям) стоимости приобретенных путевок (курсовок) для детей не производилась</t>
  </si>
  <si>
    <t>В 1-ом полугодии 2022 года 528 детей прошли оздоровление в учреждениях санаторно-курортного типа</t>
  </si>
  <si>
    <t>В 1-ом полугодии 2022 года на базе муниципальных учреждений Крымского района в каникулярное время отдохнуло 1407 детей</t>
  </si>
  <si>
    <t>В 1-ом полугодии 2022 года предоставлено 60 детям-сиротам и детям, оставшимся без попечения родителей, при наличии медицинских показаний, путевок в санаторно-курортные организации</t>
  </si>
  <si>
    <t>В 1-ом полугодии 2022 года предоставлена 50 детям-сиротам и детям, оставшимся без попечения роди-телей, компенсация стоимости проезда к месту лечения и об-ратно</t>
  </si>
  <si>
    <t>В 1-ом полугодии 2022 года 215 детей отдохнули на базе муниципальных учреждений</t>
  </si>
  <si>
    <t>В 1-ом полугодии 2022 года 7 одарённых детей, участники детских творческих коллек-тивов учреждений культуры и детских школ искусств Крымского района администрации му-ниципального обра-зования Крымский район  посетили учреждения санаторно-курортного типа</t>
  </si>
  <si>
    <t>В 1-ом полугодии 2022 года профильные лагеря, организованные муниципальными образовательными организациями до-полнительного образования посетили 92 ребенка</t>
  </si>
  <si>
    <t>Физкультурно-спортивными органи-зациями и управлени-ем  проведено около 500 мероприятий, привлечено более 10 тысяч человек, орга-низован Зимний и Летний фестивали ГТО. Работает 39 физкультурно-спортивных клубов, посещает более 10 тысяч человек. В по-селениях проводятся физкультурно-оздоровительные и спортивно-массовые мероприятия.</t>
  </si>
  <si>
    <t>Ведется строительство центра едино-борств в г.Крымске, капи-тальный ремонт спортивного зала в СШОР «Ровесник»</t>
  </si>
  <si>
    <t>На территории МО Крымский район по итогам  1 полугодия 2022 года в реестре СР состоят 37 средств размещения. Из них 34 действуют, 3 не осуществляют деятельность. Санаторно-курортные организации на территории МО Крымский район отсутствуют</t>
  </si>
  <si>
    <t>Подана заявка на получении субсидий для объектов «Долина Лефкадия», Вулкан Шуго, Гостиница «Премьер» в рамках обеспечения реализации мероприятий федераль-ного проекта «Развитие туристической инфра-структуры» национального проекта «Туризм и индустрия гостеприимства»</t>
  </si>
  <si>
    <t>На постоянной основе проводится информиро-вание руководителей средств размещения о необходимости проведе-ния классификации средства размещения. 4 и 5 звезд – отсутствуют.</t>
  </si>
  <si>
    <t>Показатель расчитан на год</t>
  </si>
  <si>
    <t>Вдоль федеральной трассы А-146- Краснодар -Верхнебакан-ский расположено 3 классифи-цированных объекта</t>
  </si>
  <si>
    <t>создание комфортных условий для туристов, путешествующих по территории Красно-дарского края на автомобильном транспорте</t>
  </si>
  <si>
    <t>повышение узнаваемости товаров со знаком качества «Сделано на Кубани» на территории Краснодарского края и за его пределами</t>
  </si>
  <si>
    <t>удовлетворение потребительского спроса путем возможного осуществления поку-пок различными спо-собами в многофор-матной торговле</t>
  </si>
  <si>
    <t>увеличение числа местной продукции на полках сетевых торговых компаний</t>
  </si>
  <si>
    <t xml:space="preserve">проведение оценки регулирующего воздействия в отношении всех проектов муниципальных нормативных правовых актов, относящихся к соответствующей предметной области 
(100 %)
проведение экспертизы муниципальных нормативных право-вых актов, затрагивающих вопросы осуществления предпринимательской и инвестиционной деятельности, в соответствии с утвержденными планами 
(100 %)
</t>
  </si>
  <si>
    <t>100
100</t>
  </si>
  <si>
    <t xml:space="preserve">внедрение целевых моделей упрощения процедур ведения бизнеса и повышения инвестиционной привлекательности субъектов Российской Федерации
</t>
  </si>
  <si>
    <t>увеличение доли при-сутствия частного бизнеса на товарных рынках Крымского района Краснодарского края</t>
  </si>
  <si>
    <t>снижение времени протекания админи-стративных процессов и их оптимизация, улучшение качества предоставляемых услуг населению</t>
  </si>
  <si>
    <t>совершенствование процессов управления объектами муниципальной собственности, ограничение влияния муниципальных предприятий на конкуренцию</t>
  </si>
  <si>
    <t>сокращение количе-ства унитарных пред-приятий, осуществля-ющих деятельность на товарных рынках с развитой конкуренци-ей, путем приватиза-ции, ликвидации либо реорганизации</t>
  </si>
  <si>
    <t xml:space="preserve">совершенствование процессов управления объектами муниципальной собственности </t>
  </si>
  <si>
    <t>создание условий до-ступа хозяйствующим субъектам на товарные рынки, мониторинг наличия административных барьеров входа на рынки</t>
  </si>
  <si>
    <t>наличие актуальной информации о состоянии конкуренции на товарных рынках и степени удовлетворённости потребителей качеством товаров, работ и услуг и состоянием ценовой конкуренции</t>
  </si>
  <si>
    <t>обеспечение и сохра-нение целевого ис-пользования муници-пальных объектов недвижимого имущества в социальной сфере</t>
  </si>
  <si>
    <t>По итогам 
1-го полугодия 2022 года отсутствуют концессионные соглашения о государственно-частном партнерстве в социальной сфере (детский отдых и оздоровление, спорт, здравоохранение, социальное обслуживание, дошкольное образование, культура)</t>
  </si>
  <si>
    <t>количество социально ориентированных не-коммерческих организаций, получивших гранты (субсидии) для поддержки обще-ственно полезных программ</t>
  </si>
  <si>
    <t>содействие развитию негосударственных социально ориентированных некоммерческих организаций</t>
  </si>
  <si>
    <t>количество уникаль-ных социальных предприятий, включенных в реестр социальных предпринимателей, в том числе получивших комплексные услуги и (или) финансовую поддержку в виде гранта</t>
  </si>
  <si>
    <t xml:space="preserve">Субъекты малого и среднего предпринимательства, осуществляющие деятельность в сфере социального предпринимательства, проинформированы о возможности получения государственной услуги по признанию субъекта МСП социальным предприятием
</t>
  </si>
  <si>
    <t>Филиал ООО «Русджам Стеклотара Холдинг» в г.Крымске принял участие в 29-й международной выставке продук-тов питания, напитков и сырья для их производ-ства в г.Москве (7-11.02.2022г.).
ООО «Кахман» приняло участие в международной архитектурно-строительной вы-ставке «YugBuild-2022» в г.Краснодаре (01-04.03.2022г.).</t>
  </si>
  <si>
    <t>увеличение числа про-информированных потребителей о продукции, выпускаемой предприятиями Крымского района</t>
  </si>
  <si>
    <t>увеличение числа про-информированных потребителей о продукции, выпускаемой промышленными предприятиями Крымского района</t>
  </si>
  <si>
    <t>формирование комфортной потребительской среды, повышение качества обслуживания, стабилизация цен</t>
  </si>
  <si>
    <t xml:space="preserve">оптимизация процедур муниципальных закупок; увеличение числа участников совместных закупок  </t>
  </si>
  <si>
    <t>В 1-ом полугодии 2022 года мероприятия не проводились</t>
  </si>
  <si>
    <t>На территории Крымского района проклассифицирова-но 26 КСР</t>
  </si>
  <si>
    <t>Показатель расчитан до конца 2022 года.
За 1 полугодие 2022 года турпоток составил 16,3 тыс. человек</t>
  </si>
  <si>
    <t xml:space="preserve">Совет по развитию предпринимательства при главе муниципального образования Крымский район: 1. Уровень теневой занятости и легализация трудовых отношений в Краснодарском крае, в рамках проведения недели правовой грамотности по вопросам трудовых отношений «Краснодарский край – территория без тени»
- «Серая» заработная плата
- Твои трудовые права подросток
- Трудовой договор «Зная свои права»
2. Региональные меры поддержки для субъектов малого и среднего предпринимательства. 
</t>
  </si>
  <si>
    <t>24 марта 2022 года проведен Совет по развитию предпринимательства при главе муниципального образования Крымский район, на котором рассматривались вопросы  оказания мер по стабилизации ситуации в условиях внешнего санкционного давле-ния, утвержденных на федеральном и региональном уровнях, для малого и среднего предпринимательства. В Совете приняли участие 20 субъектов МСП. 8 июня 2022 года проведен Мастер-класс на тему «Молодежное предпринимательство и инновации», в котором приняли участие 91 МСП.  В 1-ом полугодии 2022 года проведено 10 консультаций МСП.</t>
  </si>
  <si>
    <t xml:space="preserve">В рамках национального проекта «Образование», регионального проекта «Цифровая образовательная среда» МБОУ СОШ № 10                               ст. Неберджаевской и МБОУ СОШ № 58 ст. Варениковской прошли отборы и будут оснащены современным оборудованием (ноутбуки и МФУ). Министерство образования, науки и молодежной политики Краснодарского края централизованно закупает оборудование и направляет его в общеобразовательные организации. Софинансирование не предусмотрено. В рамках реализации ре-гионального проекта «Циф-ровая образова-тельная среда»
2 педагога повысили квалификацию
</t>
  </si>
  <si>
    <t>обеспечение повыше-ния цифровой грамотности работников бюджетной сферы образования Крымского района Краснодарского края</t>
  </si>
  <si>
    <t xml:space="preserve">обеспечение подготовки высококвалифицированных кадров для цифровой экономики, 
изучение муниципальными служащими и работниками подведомственных учреждений лучшего международного опыта развития цифровой экономики и умных технологий
</t>
  </si>
  <si>
    <t>В 1-ом полугодии 2022 года капитальный ремонт и благоустройство дошкольных образовательных организаций не проводился</t>
  </si>
  <si>
    <t>10 марта 2022 года прошло торжествен-ное открытие МБДОУ детского сада № 5 села Мол-даванского Крымского района на 50 мест</t>
  </si>
  <si>
    <t>В 1-ом полугодии 2022 года предоставлены субсидии муниципальным дошкольным организациям Крымского района на выполнение муниципального задания в сумме 127615,2 тыс.руб.</t>
  </si>
  <si>
    <t>За 1 полугодие 2022 года кассовый расход составил 21 475,4 тысяч рублей. Денежные средства были направлены на капитальный ремонт и материально – техническое оснащение МБДОУ д/с № 26,32 и МБОУ ООШ № 28 (дошкольные группы).</t>
  </si>
  <si>
    <t>В 1 полугодии 2022 года мероприятий не проводилось. В случае проведения дополнительных отборов в первом полугодии 2022 года для участия запланировано 4 общеобразовательные организации</t>
  </si>
  <si>
    <t>Извещение на закупку товаров, работ и услуг в рамках регионального проекта «Успех каждого ребенка» по объекту «МБОУ СОШ № 10 Крымского муниципального района» размещено в ЕИС «Закупки» 23 февра-ля 2022 года.
Аукцион отменен. В настоящее время заключены договоры на основании пункта 5 ст. 93 № 44-ФЗ на сумму 3097,9 тыс.руб.  Объем финансирования, предусмотренный соглашением, 1760,2 тыс. руб., в том числе федеральные средства - 1405,1 тыс.руб., краевые средства - 196,6 тыс.руб., местный бюджет - 158,5 тыс.руб. Мероприятия данного проекта включают в себя капитальный ремонт спортивного зала МБОУ СОШ № 10 ст. Неберджаевской (ремонт электро-снабжения и электроосвещения, отделочные работы, установка спортивного оборудования, отделочные работы, замена окон и дверей). Срок реализации работ 30.06.2022 года, срок окончания контракта 31.12.2022 года. За 1 полугодие 2022 года кассовый расход составил 1 760,2 тысяч рублей.</t>
  </si>
  <si>
    <t xml:space="preserve">За период 2022 года проведено 35 оценок регулирующего воздействия
За период 2022 года проведено 1 экспертизы
</t>
  </si>
  <si>
    <t>В 1-ом полугодии 2022 года проведено 22 ярмарки выходного дня</t>
  </si>
  <si>
    <t>21.04.2022 года хозяйствующие субъекты, осуществляющие деятельность в сфере "торговли" приняли участие в семинаре на тему: "Антиконтрафакт - 2022": актуальные аспекты цифровой маркировки и мер по противодействию незаконному обороту промышленной продукции"</t>
  </si>
  <si>
    <t>В 1-ом полугодии 2022 года капитальный ремонт и переоснащение пищевых блоков общеобразовательных организаций не проводился</t>
  </si>
  <si>
    <t>По состоянию на 1.07.2022 г. утверждено – 104 121,4 тысяч рублей, израсходовано – 83 787,2 тысяч рублей, средства направляются на выплату заработной платы, оплату коммунальных услуг, оплату налогов</t>
  </si>
  <si>
    <t xml:space="preserve">На основании постановления ЗСК по состоянию на 1.07.2022 года выделена субсидия на выполнение капитального и текущего ремонта, благоустройства территории, материально-техническое обеспечение МБУ ДО ДЮСШ № 2, МБДОУ детский сад № 26,32, МБОУ ООШ № 28, МБОУ СОШ № 3, гимназия № 7 в размере 24 027,9 тысяч рублей </t>
  </si>
  <si>
    <t>Обучающиеся 1-4 классов обеспечены бесплатным горячим питанием. . За 1 полугодие 2022 года кассовый расход на обеспечение бес-платным горячим питанием обучаю-щихся 1-4 классов составил 38 334,4 тысяч рублей.</t>
  </si>
  <si>
    <t xml:space="preserve">Снижение объемов производства ООО «Назарис» (снижение выпуска крупы) </t>
  </si>
  <si>
    <t>Ууровень потерь воды в водопроводных сетях, процентов</t>
  </si>
  <si>
    <t xml:space="preserve">повышение профессиональной мобильности трудовых ресурсов, способствующей повышению эффективности труда  </t>
  </si>
  <si>
    <t xml:space="preserve">повышение территориальной мобильности трудовых ресурсов, способствующая повышению эффективности труда  </t>
  </si>
  <si>
    <t>обучение руководителей по программе управленческих навыков для повышения производительности труда, корректировка мер государственной поддержки, условия предоставления кото-рых могут быть дора-ботаны с учетом кри-териев по повышению производительности труда, осведомлен-ность предприятий о методах повышения производительности труда</t>
  </si>
  <si>
    <t>рост производительности труда на средних и крупных предприятиях базовых несырьевых отраслей экономики, увеличение количества предприятий, вовлеченных в реализацию мероприятий национального проекта «Производительность труда»</t>
  </si>
  <si>
    <t>выполнение разработанного плана-графика по вовлечению потенциальных предприятий в национальный проект «Производительность труда» в разрезе муниципальных образований /
увеличение количества агропромышленных предприятий – участ-ников национального проекта «Производи-тельность труда»</t>
  </si>
  <si>
    <t>устранение избыточного государственного и муниципального регулирования, снижение административных барьеров</t>
  </si>
  <si>
    <t>устранение избыточного муниципального регулирования и снижение административных барьеров</t>
  </si>
  <si>
    <t xml:space="preserve">повышение возможности для сельскохозяйственных товаропроизводителей для реализации произведённой ими сельскохозяйственной продукции и повышению доступности продуктов питания местного производства для населения </t>
  </si>
  <si>
    <t xml:space="preserve">заключение концессионных соглашений, соглашений о государственно-частном партнерстве, муниципально-частном партнерстве в социальной сфере (детский отдых и оздоровление, спорт, здравоохранение, социальное обслужива-ние, дошкольное образование, культура) </t>
  </si>
  <si>
    <t>В 1-ом полугодии 2022 года социально ориентированным некоммерческим организациям, осуществляющим деятельность в сферах здравоохранения, профилактики и охраны здоровья граждан, пропаганды здорового образа жизни поддержка не оказывалась</t>
  </si>
  <si>
    <t xml:space="preserve">В 2021 г. выполнены технико-экономические обоснования (стадия «ТЭО») по объекту: «Детская школа ис-кусств по адресу: Краснодарский край, г. Крымск, ул. Надежды».
В 1 полугодии 2022г. получены положительные заключения ГАУ КК «Красно-даркрайгосэксперти-за» проектной доку-ментации МБОУ СОШ № 4, 36 – 373 611,2 рублей.
</t>
  </si>
  <si>
    <t>30.03.2022г. получено положительное заключение ГАУ КК «Краснодаркрай-госэкспертиза» проектной документации. Ориентировочное начало строительства объекта  сентябрь 2022г.</t>
  </si>
  <si>
    <t>Нормативно-правовые акты на предоставление субсидий гражданам, ведущим личное подсобное хозяйство, крестьянским (фермерским) хозяйствам, индивидуальным предпринимателя, осуществляющим деятельность в области сельскохозяйственного производства разработана, бюджетные ассегонования находятся в стадии освоения</t>
  </si>
  <si>
    <t>Подготовлена конкурсная документация для проведения торгов на возмещение части затрат, направленных на регулирование численности безнадзорных животных. Выделено из краевого бюджета на регулирование численности безнадзорных животных 2584,8 тыс.рублей. Бюджетные ассегнования находятся в стадии освоения</t>
  </si>
  <si>
    <t>В 1-ом полугодии 2022 года социально ориентированные некоммерческие организации получали субсидии в рамках муниципальной программы "Формирование условий для Духовно-нравственного вразвитияе граждан"  в сумме 836,0 тыс.рублей</t>
  </si>
  <si>
    <t>В 1-ом полугодии 2022 года Крымский район не принимал участие в реализации партерских проектов в рамках деятельности детского технопарка "Кванториум"</t>
  </si>
  <si>
    <t xml:space="preserve">презентация имеющихся достижений в рамках региональных, окружных и всероссийских мероприятий </t>
  </si>
  <si>
    <t>Износ котельных – 66 %, износ тепловых сетей – 75 %</t>
  </si>
  <si>
    <t>В 1-ом полугодии 2022 года мероприятия проведены с участием МУГДН по Краснодарскому краю и республики Адыгеи и администрации Крымского городского поселения</t>
  </si>
  <si>
    <t>Количество заключенных концессионных соглашений, единиц</t>
  </si>
  <si>
    <t>Количество участников в совместных мероприятиях, не менее единиц</t>
  </si>
  <si>
    <t>В обучении по программе "Основы цифровой трансформации" с 5 по 18 мая 2022 года приняла участие ведущий специалист отдела информационной системы обеспечения градостроительной деятельности  управления архитектуры и градостроительства администрации Швайко А.В.. Заместитель начальника управления экономики и прогнозирования администрации МО Крымский район Стасюкевич В.З прошла курсы повышения квалификации с 16 по 20 мая 2022 года по программе "Управление национальными проектами в органах власти". Ведущий специалист отдела по работе с обращениями граждан администрации муниципального образования Крымский район прошла обучение с 28 по 30 июня 2022 года по теме:"Организация и совершенствование работы с обращениями граждан".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</si>
</sst>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justify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horizontal="justify" vertical="top" wrapText="1"/>
    </xf>
    <xf numFmtId="0" fontId="2" fillId="4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top"/>
    </xf>
    <xf numFmtId="0" fontId="10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8"/>
  <sheetViews>
    <sheetView view="pageBreakPreview" topLeftCell="A19" zoomScaleNormal="80" zoomScaleSheetLayoutView="100" workbookViewId="0">
      <selection activeCell="I22" sqref="I22"/>
    </sheetView>
  </sheetViews>
  <sheetFormatPr defaultRowHeight="15" x14ac:dyDescent="0.25"/>
  <cols>
    <col min="1" max="1" width="6" style="1" customWidth="1"/>
    <col min="2" max="2" width="37.85546875" style="1" customWidth="1"/>
    <col min="3" max="5" width="27" style="1" customWidth="1"/>
    <col min="6" max="8" width="15.140625" style="1" customWidth="1"/>
    <col min="9" max="9" width="32.140625" style="1" customWidth="1"/>
    <col min="17" max="17" width="9.5703125" customWidth="1"/>
  </cols>
  <sheetData>
    <row r="2" spans="1:9" ht="43.5" customHeight="1" x14ac:dyDescent="0.25">
      <c r="A2" s="71" t="s">
        <v>183</v>
      </c>
      <c r="B2" s="71"/>
      <c r="C2" s="71"/>
      <c r="D2" s="71"/>
      <c r="E2" s="71"/>
      <c r="F2" s="71"/>
      <c r="G2" s="71"/>
      <c r="H2" s="71"/>
      <c r="I2" s="71"/>
    </row>
    <row r="3" spans="1:9" ht="31.5" x14ac:dyDescent="0.25">
      <c r="A3" s="8" t="s">
        <v>0</v>
      </c>
      <c r="B3" s="8" t="s">
        <v>1</v>
      </c>
      <c r="C3" s="8" t="s">
        <v>2</v>
      </c>
      <c r="D3" s="11" t="s">
        <v>9</v>
      </c>
      <c r="E3" s="11" t="s">
        <v>60</v>
      </c>
      <c r="F3" s="8" t="s">
        <v>10</v>
      </c>
      <c r="G3" s="8" t="s">
        <v>11</v>
      </c>
      <c r="H3" s="8" t="s">
        <v>12</v>
      </c>
      <c r="I3" s="8" t="s">
        <v>13</v>
      </c>
    </row>
    <row r="4" spans="1:9" s="3" customFormat="1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</row>
    <row r="5" spans="1:9" s="3" customFormat="1" ht="63" customHeight="1" x14ac:dyDescent="0.25">
      <c r="A5" s="22">
        <v>1</v>
      </c>
      <c r="B5" s="23" t="s">
        <v>78</v>
      </c>
      <c r="C5" s="23" t="s">
        <v>77</v>
      </c>
      <c r="D5" s="22" t="s">
        <v>79</v>
      </c>
      <c r="E5" s="22" t="s">
        <v>61</v>
      </c>
      <c r="F5" s="22">
        <v>0</v>
      </c>
      <c r="G5" s="22">
        <v>0</v>
      </c>
      <c r="H5" s="22">
        <v>0</v>
      </c>
      <c r="I5" s="22"/>
    </row>
    <row r="6" spans="1:9" s="3" customFormat="1" ht="76.5" x14ac:dyDescent="0.25">
      <c r="A6" s="22">
        <v>2</v>
      </c>
      <c r="B6" s="23" t="s">
        <v>80</v>
      </c>
      <c r="C6" s="23" t="s">
        <v>77</v>
      </c>
      <c r="D6" s="22" t="s">
        <v>79</v>
      </c>
      <c r="E6" s="22" t="s">
        <v>61</v>
      </c>
      <c r="F6" s="22">
        <v>0</v>
      </c>
      <c r="G6" s="22">
        <v>0</v>
      </c>
      <c r="H6" s="22">
        <v>0</v>
      </c>
      <c r="I6" s="22"/>
    </row>
    <row r="7" spans="1:9" s="3" customFormat="1" ht="150.75" customHeight="1" x14ac:dyDescent="0.25">
      <c r="A7" s="22">
        <v>3</v>
      </c>
      <c r="B7" s="23" t="s">
        <v>83</v>
      </c>
      <c r="C7" s="23" t="s">
        <v>81</v>
      </c>
      <c r="D7" s="22" t="s">
        <v>82</v>
      </c>
      <c r="E7" s="22" t="s">
        <v>61</v>
      </c>
      <c r="F7" s="22">
        <v>0</v>
      </c>
      <c r="G7" s="22">
        <v>0</v>
      </c>
      <c r="H7" s="22">
        <v>0</v>
      </c>
      <c r="I7" s="22"/>
    </row>
    <row r="8" spans="1:9" s="3" customFormat="1" ht="76.5" x14ac:dyDescent="0.25">
      <c r="A8" s="22">
        <v>4</v>
      </c>
      <c r="B8" s="23" t="s">
        <v>84</v>
      </c>
      <c r="C8" s="23" t="s">
        <v>81</v>
      </c>
      <c r="D8" s="22" t="s">
        <v>82</v>
      </c>
      <c r="E8" s="22" t="s">
        <v>61</v>
      </c>
      <c r="F8" s="22">
        <v>0</v>
      </c>
      <c r="G8" s="22">
        <v>0</v>
      </c>
      <c r="H8" s="22">
        <v>0</v>
      </c>
      <c r="I8" s="22"/>
    </row>
    <row r="9" spans="1:9" s="3" customFormat="1" ht="38.25" x14ac:dyDescent="0.25">
      <c r="A9" s="22">
        <v>5</v>
      </c>
      <c r="B9" s="23" t="s">
        <v>87</v>
      </c>
      <c r="C9" s="23" t="s">
        <v>85</v>
      </c>
      <c r="D9" s="22" t="s">
        <v>86</v>
      </c>
      <c r="E9" s="22" t="s">
        <v>61</v>
      </c>
      <c r="F9" s="22">
        <v>50</v>
      </c>
      <c r="G9" s="22">
        <v>68.400000000000006</v>
      </c>
      <c r="H9" s="22">
        <v>18.399999999999999</v>
      </c>
      <c r="I9" s="22"/>
    </row>
    <row r="10" spans="1:9" s="3" customFormat="1" ht="38.25" x14ac:dyDescent="0.25">
      <c r="A10" s="22">
        <v>6</v>
      </c>
      <c r="B10" s="23" t="s">
        <v>88</v>
      </c>
      <c r="C10" s="23" t="s">
        <v>85</v>
      </c>
      <c r="D10" s="22" t="s">
        <v>86</v>
      </c>
      <c r="E10" s="22" t="s">
        <v>61</v>
      </c>
      <c r="F10" s="22">
        <v>1</v>
      </c>
      <c r="G10" s="22">
        <v>1</v>
      </c>
      <c r="H10" s="22">
        <v>0</v>
      </c>
      <c r="I10" s="22"/>
    </row>
    <row r="11" spans="1:9" s="3" customFormat="1" ht="102" x14ac:dyDescent="0.25">
      <c r="A11" s="22">
        <v>7</v>
      </c>
      <c r="B11" s="23" t="s">
        <v>89</v>
      </c>
      <c r="C11" s="23" t="s">
        <v>85</v>
      </c>
      <c r="D11" s="22" t="s">
        <v>86</v>
      </c>
      <c r="E11" s="22" t="s">
        <v>61</v>
      </c>
      <c r="F11" s="22">
        <v>1</v>
      </c>
      <c r="G11" s="22">
        <v>1</v>
      </c>
      <c r="H11" s="22">
        <v>0</v>
      </c>
      <c r="I11" s="22"/>
    </row>
    <row r="12" spans="1:9" s="3" customFormat="1" ht="38.25" x14ac:dyDescent="0.25">
      <c r="A12" s="22">
        <v>8</v>
      </c>
      <c r="B12" s="23" t="s">
        <v>91</v>
      </c>
      <c r="C12" s="23" t="s">
        <v>90</v>
      </c>
      <c r="D12" s="22" t="s">
        <v>92</v>
      </c>
      <c r="E12" s="22" t="s">
        <v>61</v>
      </c>
      <c r="F12" s="22">
        <v>0</v>
      </c>
      <c r="G12" s="22">
        <v>0</v>
      </c>
      <c r="H12" s="22">
        <v>0</v>
      </c>
      <c r="I12" s="22"/>
    </row>
    <row r="13" spans="1:9" s="3" customFormat="1" ht="51" x14ac:dyDescent="0.25">
      <c r="A13" s="22">
        <v>9</v>
      </c>
      <c r="B13" s="23" t="s">
        <v>94</v>
      </c>
      <c r="C13" s="23" t="s">
        <v>93</v>
      </c>
      <c r="D13" s="22" t="s">
        <v>95</v>
      </c>
      <c r="E13" s="22" t="s">
        <v>61</v>
      </c>
      <c r="F13" s="22">
        <v>95.1</v>
      </c>
      <c r="G13" s="22">
        <v>96.3</v>
      </c>
      <c r="H13" s="22">
        <v>1.2</v>
      </c>
      <c r="I13" s="22"/>
    </row>
    <row r="14" spans="1:9" s="3" customFormat="1" ht="51" x14ac:dyDescent="0.25">
      <c r="A14" s="22">
        <v>10</v>
      </c>
      <c r="B14" s="23" t="s">
        <v>97</v>
      </c>
      <c r="C14" s="23" t="s">
        <v>96</v>
      </c>
      <c r="D14" s="22" t="s">
        <v>98</v>
      </c>
      <c r="E14" s="22" t="s">
        <v>61</v>
      </c>
      <c r="F14" s="22">
        <v>96</v>
      </c>
      <c r="G14" s="22">
        <v>97.2</v>
      </c>
      <c r="H14" s="22">
        <v>1.2</v>
      </c>
      <c r="I14" s="22"/>
    </row>
    <row r="15" spans="1:9" s="3" customFormat="1" ht="25.5" x14ac:dyDescent="0.25">
      <c r="A15" s="22">
        <v>11</v>
      </c>
      <c r="B15" s="21" t="s">
        <v>14</v>
      </c>
      <c r="C15" s="21" t="s">
        <v>3</v>
      </c>
      <c r="D15" s="20" t="s">
        <v>31</v>
      </c>
      <c r="E15" s="22" t="s">
        <v>61</v>
      </c>
      <c r="F15" s="22">
        <v>75</v>
      </c>
      <c r="G15" s="22">
        <v>75</v>
      </c>
      <c r="H15" s="22">
        <v>0</v>
      </c>
      <c r="I15" s="22"/>
    </row>
    <row r="16" spans="1:9" s="3" customFormat="1" ht="76.5" x14ac:dyDescent="0.25">
      <c r="A16" s="22">
        <v>12</v>
      </c>
      <c r="B16" s="7" t="s">
        <v>25</v>
      </c>
      <c r="C16" s="7" t="s">
        <v>3</v>
      </c>
      <c r="D16" s="12" t="s">
        <v>31</v>
      </c>
      <c r="E16" s="22" t="s">
        <v>61</v>
      </c>
      <c r="F16" s="17">
        <v>1</v>
      </c>
      <c r="G16" s="17">
        <v>11</v>
      </c>
      <c r="H16" s="18">
        <v>10</v>
      </c>
      <c r="I16" s="22"/>
    </row>
    <row r="17" spans="1:9" s="3" customFormat="1" ht="63.75" x14ac:dyDescent="0.25">
      <c r="A17" s="22">
        <v>13</v>
      </c>
      <c r="B17" s="7" t="s">
        <v>99</v>
      </c>
      <c r="C17" s="7" t="s">
        <v>3</v>
      </c>
      <c r="D17" s="12" t="s">
        <v>31</v>
      </c>
      <c r="E17" s="22" t="s">
        <v>61</v>
      </c>
      <c r="F17" s="22">
        <v>0</v>
      </c>
      <c r="G17" s="22">
        <v>0</v>
      </c>
      <c r="H17" s="22">
        <v>0</v>
      </c>
      <c r="I17" s="22"/>
    </row>
    <row r="18" spans="1:9" s="3" customFormat="1" ht="25.5" x14ac:dyDescent="0.25">
      <c r="A18" s="22">
        <v>14</v>
      </c>
      <c r="B18" s="7" t="s">
        <v>100</v>
      </c>
      <c r="C18" s="7" t="s">
        <v>3</v>
      </c>
      <c r="D18" s="12" t="s">
        <v>31</v>
      </c>
      <c r="E18" s="22" t="s">
        <v>61</v>
      </c>
      <c r="F18" s="22">
        <v>0</v>
      </c>
      <c r="G18" s="22">
        <v>0</v>
      </c>
      <c r="H18" s="22">
        <v>0</v>
      </c>
      <c r="I18" s="22"/>
    </row>
    <row r="19" spans="1:9" s="3" customFormat="1" ht="38.25" x14ac:dyDescent="0.25">
      <c r="A19" s="22">
        <v>15</v>
      </c>
      <c r="B19" s="23" t="s">
        <v>102</v>
      </c>
      <c r="C19" s="23" t="s">
        <v>101</v>
      </c>
      <c r="D19" s="22" t="s">
        <v>104</v>
      </c>
      <c r="E19" s="22" t="s">
        <v>61</v>
      </c>
      <c r="F19" s="22">
        <v>16.7</v>
      </c>
      <c r="G19" s="22">
        <v>16.7</v>
      </c>
      <c r="H19" s="22">
        <v>0</v>
      </c>
      <c r="I19" s="22"/>
    </row>
    <row r="20" spans="1:9" s="3" customFormat="1" ht="38.25" x14ac:dyDescent="0.25">
      <c r="A20" s="22">
        <v>16</v>
      </c>
      <c r="B20" s="23" t="s">
        <v>103</v>
      </c>
      <c r="C20" s="23" t="s">
        <v>101</v>
      </c>
      <c r="D20" s="22" t="s">
        <v>104</v>
      </c>
      <c r="E20" s="22" t="s">
        <v>61</v>
      </c>
      <c r="F20" s="22">
        <v>13</v>
      </c>
      <c r="G20" s="22">
        <v>21.4</v>
      </c>
      <c r="H20" s="22">
        <v>8.4</v>
      </c>
      <c r="I20" s="63" t="s">
        <v>411</v>
      </c>
    </row>
    <row r="21" spans="1:9" s="3" customFormat="1" ht="38.25" x14ac:dyDescent="0.25">
      <c r="A21" s="22">
        <v>17</v>
      </c>
      <c r="B21" s="7" t="s">
        <v>16</v>
      </c>
      <c r="C21" s="7" t="s">
        <v>4</v>
      </c>
      <c r="D21" s="12" t="s">
        <v>27</v>
      </c>
      <c r="E21" s="22" t="s">
        <v>61</v>
      </c>
      <c r="F21" s="17">
        <v>78.2</v>
      </c>
      <c r="G21" s="17">
        <v>100</v>
      </c>
      <c r="H21" s="17">
        <v>21.8</v>
      </c>
      <c r="I21" s="22"/>
    </row>
    <row r="22" spans="1:9" s="3" customFormat="1" ht="38.25" x14ac:dyDescent="0.25">
      <c r="A22" s="22">
        <v>18</v>
      </c>
      <c r="B22" s="7" t="s">
        <v>17</v>
      </c>
      <c r="C22" s="7" t="s">
        <v>4</v>
      </c>
      <c r="D22" s="12" t="s">
        <v>27</v>
      </c>
      <c r="E22" s="22" t="s">
        <v>61</v>
      </c>
      <c r="F22" s="17">
        <v>21.8</v>
      </c>
      <c r="G22" s="17" t="s">
        <v>62</v>
      </c>
      <c r="H22" s="17">
        <v>-21.8</v>
      </c>
      <c r="I22" s="63"/>
    </row>
    <row r="23" spans="1:9" s="3" customFormat="1" ht="63.75" x14ac:dyDescent="0.25">
      <c r="A23" s="22">
        <v>19</v>
      </c>
      <c r="B23" s="23" t="s">
        <v>18</v>
      </c>
      <c r="C23" s="23" t="s">
        <v>105</v>
      </c>
      <c r="D23" s="22" t="s">
        <v>28</v>
      </c>
      <c r="E23" s="22" t="s">
        <v>61</v>
      </c>
      <c r="F23" s="17">
        <v>80.5</v>
      </c>
      <c r="G23" s="17">
        <v>100</v>
      </c>
      <c r="H23" s="17">
        <v>19.5</v>
      </c>
      <c r="I23" s="22"/>
    </row>
    <row r="24" spans="1:9" s="3" customFormat="1" ht="63.75" x14ac:dyDescent="0.25">
      <c r="A24" s="22">
        <v>20</v>
      </c>
      <c r="B24" s="23" t="s">
        <v>15</v>
      </c>
      <c r="C24" s="23" t="s">
        <v>5</v>
      </c>
      <c r="D24" s="22" t="s">
        <v>28</v>
      </c>
      <c r="E24" s="22" t="s">
        <v>61</v>
      </c>
      <c r="F24" s="17">
        <v>1</v>
      </c>
      <c r="G24" s="17">
        <v>1</v>
      </c>
      <c r="H24" s="17">
        <v>0</v>
      </c>
      <c r="I24" s="22"/>
    </row>
    <row r="25" spans="1:9" s="3" customFormat="1" ht="38.25" x14ac:dyDescent="0.25">
      <c r="A25" s="22">
        <v>21</v>
      </c>
      <c r="B25" s="7" t="s">
        <v>19</v>
      </c>
      <c r="C25" s="7" t="s">
        <v>6</v>
      </c>
      <c r="D25" s="12" t="s">
        <v>29</v>
      </c>
      <c r="E25" s="22" t="s">
        <v>61</v>
      </c>
      <c r="F25" s="24">
        <v>100</v>
      </c>
      <c r="G25" s="24">
        <v>1000</v>
      </c>
      <c r="H25" s="24">
        <v>0</v>
      </c>
      <c r="I25" s="22"/>
    </row>
    <row r="26" spans="1:9" s="3" customFormat="1" ht="76.5" x14ac:dyDescent="0.25">
      <c r="A26" s="22">
        <v>22</v>
      </c>
      <c r="B26" s="7" t="s">
        <v>20</v>
      </c>
      <c r="C26" s="23" t="s">
        <v>7</v>
      </c>
      <c r="D26" s="17" t="s">
        <v>30</v>
      </c>
      <c r="E26" s="22" t="s">
        <v>61</v>
      </c>
      <c r="F26" s="24">
        <v>100</v>
      </c>
      <c r="G26" s="24">
        <v>100</v>
      </c>
      <c r="H26" s="24">
        <v>0</v>
      </c>
      <c r="I26" s="22"/>
    </row>
    <row r="27" spans="1:9" s="3" customFormat="1" ht="69.75" customHeight="1" x14ac:dyDescent="0.25">
      <c r="A27" s="22">
        <v>23</v>
      </c>
      <c r="B27" s="23" t="s">
        <v>21</v>
      </c>
      <c r="C27" s="7" t="s">
        <v>7</v>
      </c>
      <c r="D27" s="17" t="s">
        <v>30</v>
      </c>
      <c r="E27" s="22" t="s">
        <v>61</v>
      </c>
      <c r="F27" s="24">
        <v>1</v>
      </c>
      <c r="G27" s="24">
        <v>2</v>
      </c>
      <c r="H27" s="17">
        <v>1</v>
      </c>
      <c r="I27" s="70" t="s">
        <v>412</v>
      </c>
    </row>
    <row r="28" spans="1:9" ht="64.5" x14ac:dyDescent="0.25">
      <c r="A28" s="22">
        <v>24</v>
      </c>
      <c r="B28" s="26" t="s">
        <v>107</v>
      </c>
      <c r="C28" s="27" t="s">
        <v>106</v>
      </c>
      <c r="D28" s="28" t="s">
        <v>108</v>
      </c>
      <c r="E28" s="22" t="s">
        <v>61</v>
      </c>
      <c r="F28" s="28">
        <v>100</v>
      </c>
      <c r="G28" s="28">
        <v>100</v>
      </c>
      <c r="H28" s="28">
        <v>0</v>
      </c>
      <c r="I28" s="22"/>
    </row>
    <row r="29" spans="1:9" ht="76.5" x14ac:dyDescent="0.25">
      <c r="A29" s="22">
        <v>25</v>
      </c>
      <c r="B29" s="29" t="s">
        <v>110</v>
      </c>
      <c r="C29" s="29" t="s">
        <v>109</v>
      </c>
      <c r="D29" s="28" t="s">
        <v>111</v>
      </c>
      <c r="E29" s="17" t="s">
        <v>61</v>
      </c>
      <c r="F29" s="28">
        <v>100</v>
      </c>
      <c r="G29" s="28">
        <v>100</v>
      </c>
      <c r="H29" s="28">
        <v>0</v>
      </c>
      <c r="I29" s="17"/>
    </row>
    <row r="30" spans="1:9" ht="102" x14ac:dyDescent="0.25">
      <c r="A30" s="22">
        <v>26</v>
      </c>
      <c r="B30" s="29" t="s">
        <v>112</v>
      </c>
      <c r="C30" s="29" t="s">
        <v>109</v>
      </c>
      <c r="D30" s="28" t="s">
        <v>111</v>
      </c>
      <c r="E30" s="17" t="s">
        <v>61</v>
      </c>
      <c r="F30" s="17">
        <v>90.9</v>
      </c>
      <c r="G30" s="17">
        <v>90.9</v>
      </c>
      <c r="H30" s="17">
        <v>0</v>
      </c>
      <c r="I30" s="17"/>
    </row>
    <row r="31" spans="1:9" ht="64.5" x14ac:dyDescent="0.25">
      <c r="A31" s="22">
        <v>27</v>
      </c>
      <c r="B31" s="26" t="s">
        <v>115</v>
      </c>
      <c r="C31" s="26" t="s">
        <v>113</v>
      </c>
      <c r="D31" s="28" t="s">
        <v>114</v>
      </c>
      <c r="E31" s="17" t="s">
        <v>61</v>
      </c>
      <c r="F31" s="17">
        <v>100</v>
      </c>
      <c r="G31" s="17">
        <v>100</v>
      </c>
      <c r="H31" s="17">
        <v>0</v>
      </c>
      <c r="I31" s="17"/>
    </row>
    <row r="32" spans="1:9" ht="51.75" x14ac:dyDescent="0.25">
      <c r="A32" s="22">
        <v>28</v>
      </c>
      <c r="B32" s="26" t="s">
        <v>118</v>
      </c>
      <c r="C32" s="30" t="s">
        <v>116</v>
      </c>
      <c r="D32" s="28" t="s">
        <v>117</v>
      </c>
      <c r="E32" s="17" t="s">
        <v>61</v>
      </c>
      <c r="F32" s="28">
        <v>100</v>
      </c>
      <c r="G32" s="28">
        <v>100</v>
      </c>
      <c r="H32" s="28">
        <v>0</v>
      </c>
      <c r="I32" s="17"/>
    </row>
    <row r="33" spans="1:9" ht="39" x14ac:dyDescent="0.25">
      <c r="A33" s="22">
        <v>29</v>
      </c>
      <c r="B33" s="26" t="s">
        <v>120</v>
      </c>
      <c r="C33" s="29" t="s">
        <v>119</v>
      </c>
      <c r="D33" s="28" t="s">
        <v>121</v>
      </c>
      <c r="E33" s="17" t="s">
        <v>61</v>
      </c>
      <c r="F33" s="28">
        <v>100</v>
      </c>
      <c r="G33" s="28">
        <v>100</v>
      </c>
      <c r="H33" s="28">
        <v>0</v>
      </c>
      <c r="I33" s="17"/>
    </row>
    <row r="34" spans="1:9" ht="38.25" x14ac:dyDescent="0.25">
      <c r="A34" s="22">
        <v>30</v>
      </c>
      <c r="B34" s="7" t="s">
        <v>123</v>
      </c>
      <c r="C34" s="7" t="s">
        <v>122</v>
      </c>
      <c r="D34" s="17" t="s">
        <v>124</v>
      </c>
      <c r="E34" s="17" t="s">
        <v>61</v>
      </c>
      <c r="F34" s="28">
        <v>100</v>
      </c>
      <c r="G34" s="28">
        <v>100</v>
      </c>
      <c r="H34" s="28">
        <v>0</v>
      </c>
      <c r="I34" s="17"/>
    </row>
    <row r="35" spans="1:9" ht="63.75" x14ac:dyDescent="0.25">
      <c r="A35" s="22">
        <v>31</v>
      </c>
      <c r="B35" s="7" t="s">
        <v>127</v>
      </c>
      <c r="C35" s="7" t="s">
        <v>125</v>
      </c>
      <c r="D35" s="17" t="s">
        <v>126</v>
      </c>
      <c r="E35" s="17" t="s">
        <v>61</v>
      </c>
      <c r="F35" s="28">
        <v>100</v>
      </c>
      <c r="G35" s="28">
        <v>100</v>
      </c>
      <c r="H35" s="28">
        <v>0</v>
      </c>
      <c r="I35" s="17"/>
    </row>
    <row r="36" spans="1:9" ht="38.25" x14ac:dyDescent="0.25">
      <c r="A36" s="22">
        <v>32</v>
      </c>
      <c r="B36" s="27" t="s">
        <v>130</v>
      </c>
      <c r="C36" s="27" t="s">
        <v>128</v>
      </c>
      <c r="D36" s="24" t="s">
        <v>129</v>
      </c>
      <c r="E36" s="17" t="s">
        <v>61</v>
      </c>
      <c r="F36" s="24">
        <v>100</v>
      </c>
      <c r="G36" s="24">
        <v>100</v>
      </c>
      <c r="H36" s="17">
        <v>0</v>
      </c>
      <c r="I36" s="17"/>
    </row>
    <row r="37" spans="1:9" ht="38.25" x14ac:dyDescent="0.25">
      <c r="A37" s="22">
        <v>33</v>
      </c>
      <c r="B37" s="27" t="s">
        <v>131</v>
      </c>
      <c r="C37" s="27" t="s">
        <v>128</v>
      </c>
      <c r="D37" s="24" t="s">
        <v>129</v>
      </c>
      <c r="E37" s="17" t="s">
        <v>61</v>
      </c>
      <c r="F37" s="24">
        <v>1</v>
      </c>
      <c r="G37" s="24">
        <v>1</v>
      </c>
      <c r="H37" s="17">
        <v>0</v>
      </c>
      <c r="I37" s="17"/>
    </row>
    <row r="38" spans="1:9" ht="51" x14ac:dyDescent="0.25">
      <c r="A38" s="31">
        <v>34</v>
      </c>
      <c r="B38" s="27" t="s">
        <v>132</v>
      </c>
      <c r="C38" s="27" t="s">
        <v>128</v>
      </c>
      <c r="D38" s="24" t="s">
        <v>129</v>
      </c>
      <c r="E38" s="17" t="s">
        <v>61</v>
      </c>
      <c r="F38" s="24">
        <v>100</v>
      </c>
      <c r="G38" s="24">
        <v>100</v>
      </c>
      <c r="H38" s="17">
        <v>0</v>
      </c>
      <c r="I38" s="25"/>
    </row>
    <row r="39" spans="1:9" ht="38.25" x14ac:dyDescent="0.25">
      <c r="A39" s="31">
        <v>35</v>
      </c>
      <c r="B39" s="27" t="s">
        <v>134</v>
      </c>
      <c r="C39" s="27" t="s">
        <v>133</v>
      </c>
      <c r="D39" s="24" t="s">
        <v>129</v>
      </c>
      <c r="E39" s="17" t="s">
        <v>61</v>
      </c>
      <c r="F39" s="24">
        <v>100</v>
      </c>
      <c r="G39" s="24">
        <v>100</v>
      </c>
      <c r="H39" s="17">
        <v>0</v>
      </c>
      <c r="I39" s="25"/>
    </row>
    <row r="40" spans="1:9" ht="38.25" x14ac:dyDescent="0.25">
      <c r="A40" s="31">
        <v>36</v>
      </c>
      <c r="B40" s="27" t="s">
        <v>131</v>
      </c>
      <c r="C40" s="27" t="s">
        <v>133</v>
      </c>
      <c r="D40" s="24" t="s">
        <v>129</v>
      </c>
      <c r="E40" s="17" t="s">
        <v>61</v>
      </c>
      <c r="F40" s="24">
        <v>1</v>
      </c>
      <c r="G40" s="24">
        <v>1</v>
      </c>
      <c r="H40" s="17">
        <v>0</v>
      </c>
      <c r="I40" s="25"/>
    </row>
    <row r="41" spans="1:9" ht="51" x14ac:dyDescent="0.25">
      <c r="A41" s="31">
        <v>37</v>
      </c>
      <c r="B41" s="27" t="s">
        <v>135</v>
      </c>
      <c r="C41" s="27" t="s">
        <v>133</v>
      </c>
      <c r="D41" s="24" t="s">
        <v>129</v>
      </c>
      <c r="E41" s="17" t="s">
        <v>61</v>
      </c>
      <c r="F41" s="24">
        <v>1</v>
      </c>
      <c r="G41" s="24">
        <v>1</v>
      </c>
      <c r="H41" s="17">
        <v>0</v>
      </c>
      <c r="I41" s="25"/>
    </row>
    <row r="42" spans="1:9" ht="38.25" x14ac:dyDescent="0.25">
      <c r="A42" s="31">
        <v>38</v>
      </c>
      <c r="B42" s="27" t="s">
        <v>136</v>
      </c>
      <c r="C42" s="27" t="s">
        <v>133</v>
      </c>
      <c r="D42" s="24" t="s">
        <v>129</v>
      </c>
      <c r="E42" s="17" t="s">
        <v>61</v>
      </c>
      <c r="F42" s="24">
        <v>1</v>
      </c>
      <c r="G42" s="24">
        <v>1</v>
      </c>
      <c r="H42" s="17">
        <v>0</v>
      </c>
      <c r="I42" s="25"/>
    </row>
    <row r="43" spans="1:9" ht="51" x14ac:dyDescent="0.25">
      <c r="A43" s="31">
        <v>39</v>
      </c>
      <c r="B43" s="27" t="s">
        <v>138</v>
      </c>
      <c r="C43" s="27" t="s">
        <v>137</v>
      </c>
      <c r="D43" s="24" t="s">
        <v>129</v>
      </c>
      <c r="E43" s="17" t="s">
        <v>61</v>
      </c>
      <c r="F43" s="24">
        <v>100</v>
      </c>
      <c r="G43" s="24">
        <v>100</v>
      </c>
      <c r="H43" s="17">
        <v>0</v>
      </c>
      <c r="I43" s="25"/>
    </row>
    <row r="44" spans="1:9" ht="38.25" x14ac:dyDescent="0.25">
      <c r="A44" s="31">
        <v>40</v>
      </c>
      <c r="B44" s="27" t="s">
        <v>131</v>
      </c>
      <c r="C44" s="27" t="s">
        <v>137</v>
      </c>
      <c r="D44" s="24" t="s">
        <v>129</v>
      </c>
      <c r="E44" s="17" t="s">
        <v>61</v>
      </c>
      <c r="F44" s="24">
        <v>1</v>
      </c>
      <c r="G44" s="24">
        <v>1</v>
      </c>
      <c r="H44" s="17">
        <v>0</v>
      </c>
      <c r="I44" s="25"/>
    </row>
    <row r="45" spans="1:9" ht="38.25" x14ac:dyDescent="0.25">
      <c r="A45" s="31">
        <v>41</v>
      </c>
      <c r="B45" s="27" t="s">
        <v>139</v>
      </c>
      <c r="C45" s="27" t="s">
        <v>137</v>
      </c>
      <c r="D45" s="24" t="s">
        <v>129</v>
      </c>
      <c r="E45" s="17" t="s">
        <v>61</v>
      </c>
      <c r="F45" s="24">
        <v>1</v>
      </c>
      <c r="G45" s="24">
        <v>1</v>
      </c>
      <c r="H45" s="17">
        <v>0</v>
      </c>
      <c r="I45" s="25"/>
    </row>
    <row r="46" spans="1:9" ht="38.25" x14ac:dyDescent="0.25">
      <c r="A46" s="31">
        <v>42</v>
      </c>
      <c r="B46" s="7" t="s">
        <v>22</v>
      </c>
      <c r="C46" s="7" t="s">
        <v>8</v>
      </c>
      <c r="D46" s="17" t="s">
        <v>26</v>
      </c>
      <c r="E46" s="17" t="s">
        <v>61</v>
      </c>
      <c r="F46" s="24">
        <v>100</v>
      </c>
      <c r="G46" s="17">
        <v>100</v>
      </c>
      <c r="H46" s="17">
        <v>0</v>
      </c>
      <c r="I46" s="25"/>
    </row>
    <row r="47" spans="1:9" ht="51" x14ac:dyDescent="0.25">
      <c r="A47" s="31">
        <v>43</v>
      </c>
      <c r="B47" s="7" t="s">
        <v>24</v>
      </c>
      <c r="C47" s="7" t="s">
        <v>8</v>
      </c>
      <c r="D47" s="12" t="s">
        <v>26</v>
      </c>
      <c r="E47" s="17" t="s">
        <v>61</v>
      </c>
      <c r="F47" s="24">
        <v>1</v>
      </c>
      <c r="G47" s="17">
        <v>1</v>
      </c>
      <c r="H47" s="17">
        <v>0</v>
      </c>
      <c r="I47" s="25"/>
    </row>
    <row r="48" spans="1:9" ht="51" x14ac:dyDescent="0.25">
      <c r="A48" s="31">
        <v>44</v>
      </c>
      <c r="B48" s="7" t="s">
        <v>23</v>
      </c>
      <c r="C48" s="7" t="s">
        <v>8</v>
      </c>
      <c r="D48" s="12" t="s">
        <v>26</v>
      </c>
      <c r="E48" s="17" t="s">
        <v>61</v>
      </c>
      <c r="F48" s="24">
        <v>1</v>
      </c>
      <c r="G48" s="17">
        <v>1</v>
      </c>
      <c r="H48" s="17">
        <v>0</v>
      </c>
      <c r="I48" s="25"/>
    </row>
    <row r="49" spans="1:9" ht="89.25" x14ac:dyDescent="0.25">
      <c r="A49" s="31">
        <v>45</v>
      </c>
      <c r="B49" s="29" t="s">
        <v>141</v>
      </c>
      <c r="C49" s="5" t="s">
        <v>140</v>
      </c>
      <c r="D49" s="28" t="s">
        <v>142</v>
      </c>
      <c r="E49" s="17" t="s">
        <v>61</v>
      </c>
      <c r="F49" s="28">
        <v>28</v>
      </c>
      <c r="G49" s="28">
        <v>28.1</v>
      </c>
      <c r="H49" s="28">
        <v>0.1</v>
      </c>
      <c r="I49" s="34"/>
    </row>
    <row r="50" spans="1:9" ht="51" x14ac:dyDescent="0.25">
      <c r="A50" s="31">
        <v>46</v>
      </c>
      <c r="B50" s="29" t="s">
        <v>143</v>
      </c>
      <c r="C50" s="5" t="s">
        <v>140</v>
      </c>
      <c r="D50" s="28" t="s">
        <v>142</v>
      </c>
      <c r="E50" s="17" t="s">
        <v>61</v>
      </c>
      <c r="F50" s="28" t="s">
        <v>144</v>
      </c>
      <c r="G50" s="28">
        <v>5</v>
      </c>
      <c r="H50" s="28">
        <v>0</v>
      </c>
      <c r="I50" s="34"/>
    </row>
    <row r="51" spans="1:9" ht="51" x14ac:dyDescent="0.25">
      <c r="A51" s="31">
        <v>47</v>
      </c>
      <c r="B51" s="33" t="s">
        <v>145</v>
      </c>
      <c r="C51" s="5" t="s">
        <v>140</v>
      </c>
      <c r="D51" s="28" t="s">
        <v>142</v>
      </c>
      <c r="E51" s="17" t="s">
        <v>61</v>
      </c>
      <c r="F51" s="28">
        <v>0.4</v>
      </c>
      <c r="G51" s="28">
        <v>0.4</v>
      </c>
      <c r="H51" s="28">
        <v>0</v>
      </c>
      <c r="I51" s="35"/>
    </row>
    <row r="52" spans="1:9" ht="38.25" x14ac:dyDescent="0.25">
      <c r="A52" s="31">
        <v>48</v>
      </c>
      <c r="B52" s="36" t="s">
        <v>146</v>
      </c>
      <c r="C52" s="5" t="s">
        <v>140</v>
      </c>
      <c r="D52" s="28" t="s">
        <v>142</v>
      </c>
      <c r="E52" s="32" t="s">
        <v>61</v>
      </c>
      <c r="F52" s="28">
        <v>1</v>
      </c>
      <c r="G52" s="32">
        <v>1</v>
      </c>
      <c r="H52" s="32">
        <v>0</v>
      </c>
      <c r="I52" s="33"/>
    </row>
    <row r="53" spans="1:9" ht="38.25" x14ac:dyDescent="0.25">
      <c r="A53" s="31">
        <v>49</v>
      </c>
      <c r="B53" s="16" t="s">
        <v>147</v>
      </c>
      <c r="C53" s="16" t="s">
        <v>142</v>
      </c>
      <c r="D53" s="37" t="s">
        <v>142</v>
      </c>
      <c r="E53" s="32" t="s">
        <v>61</v>
      </c>
      <c r="F53" s="28">
        <v>98.5</v>
      </c>
      <c r="G53" s="32">
        <v>100</v>
      </c>
      <c r="H53" s="32">
        <v>1.5</v>
      </c>
      <c r="I53" s="19"/>
    </row>
    <row r="54" spans="1:9" x14ac:dyDescent="0.25">
      <c r="A54" s="31">
        <v>50</v>
      </c>
      <c r="B54" s="16" t="s">
        <v>148</v>
      </c>
      <c r="C54" s="16" t="s">
        <v>142</v>
      </c>
      <c r="D54" s="37" t="s">
        <v>142</v>
      </c>
      <c r="E54" s="32" t="s">
        <v>61</v>
      </c>
      <c r="F54" s="65">
        <v>1714</v>
      </c>
      <c r="G54" s="38">
        <v>1732</v>
      </c>
      <c r="H54" s="32">
        <v>18</v>
      </c>
      <c r="I54" s="19"/>
    </row>
    <row r="55" spans="1:9" ht="38.25" x14ac:dyDescent="0.25">
      <c r="A55" s="31">
        <v>51</v>
      </c>
      <c r="B55" s="16" t="s">
        <v>149</v>
      </c>
      <c r="C55" s="16" t="s">
        <v>142</v>
      </c>
      <c r="D55" s="37" t="s">
        <v>142</v>
      </c>
      <c r="E55" s="32" t="s">
        <v>61</v>
      </c>
      <c r="F55" s="28">
        <v>5</v>
      </c>
      <c r="G55" s="32">
        <v>5</v>
      </c>
      <c r="H55" s="32">
        <v>0</v>
      </c>
      <c r="I55" s="19"/>
    </row>
    <row r="56" spans="1:9" ht="25.5" x14ac:dyDescent="0.25">
      <c r="A56" s="31">
        <v>52</v>
      </c>
      <c r="B56" s="16" t="s">
        <v>150</v>
      </c>
      <c r="C56" s="16" t="s">
        <v>142</v>
      </c>
      <c r="D56" s="37" t="s">
        <v>142</v>
      </c>
      <c r="E56" s="32" t="s">
        <v>61</v>
      </c>
      <c r="F56" s="28">
        <v>210</v>
      </c>
      <c r="G56" s="32">
        <v>210</v>
      </c>
      <c r="H56" s="32">
        <v>0</v>
      </c>
      <c r="I56" s="19"/>
    </row>
    <row r="57" spans="1:9" ht="51" x14ac:dyDescent="0.25">
      <c r="A57" s="31">
        <v>53</v>
      </c>
      <c r="B57" s="16" t="s">
        <v>151</v>
      </c>
      <c r="C57" s="16" t="s">
        <v>142</v>
      </c>
      <c r="D57" s="37" t="s">
        <v>142</v>
      </c>
      <c r="E57" s="32" t="s">
        <v>61</v>
      </c>
      <c r="F57" s="28">
        <v>2</v>
      </c>
      <c r="G57" s="32">
        <v>10</v>
      </c>
      <c r="H57" s="32">
        <v>8</v>
      </c>
      <c r="I57" s="19"/>
    </row>
    <row r="58" spans="1:9" ht="102" x14ac:dyDescent="0.25">
      <c r="A58" s="31">
        <v>54</v>
      </c>
      <c r="B58" s="16" t="s">
        <v>153</v>
      </c>
      <c r="C58" s="16" t="s">
        <v>152</v>
      </c>
      <c r="D58" s="32" t="s">
        <v>160</v>
      </c>
      <c r="E58" s="32" t="s">
        <v>61</v>
      </c>
      <c r="F58" s="28">
        <v>36</v>
      </c>
      <c r="G58" s="32">
        <v>37</v>
      </c>
      <c r="H58" s="32">
        <v>1</v>
      </c>
      <c r="I58" s="19" t="s">
        <v>341</v>
      </c>
    </row>
    <row r="59" spans="1:9" ht="51" x14ac:dyDescent="0.25">
      <c r="A59" s="31">
        <v>55</v>
      </c>
      <c r="B59" s="16" t="s">
        <v>154</v>
      </c>
      <c r="C59" s="16" t="s">
        <v>152</v>
      </c>
      <c r="D59" s="32" t="s">
        <v>160</v>
      </c>
      <c r="E59" s="32" t="s">
        <v>61</v>
      </c>
      <c r="F59" s="28">
        <v>0</v>
      </c>
      <c r="G59" s="32">
        <v>0</v>
      </c>
      <c r="H59" s="32">
        <v>0</v>
      </c>
      <c r="I59" s="19"/>
    </row>
    <row r="60" spans="1:9" ht="114.75" x14ac:dyDescent="0.25">
      <c r="A60" s="31">
        <v>56</v>
      </c>
      <c r="B60" s="16" t="s">
        <v>155</v>
      </c>
      <c r="C60" s="16" t="s">
        <v>152</v>
      </c>
      <c r="D60" s="32" t="s">
        <v>160</v>
      </c>
      <c r="E60" s="32" t="s">
        <v>61</v>
      </c>
      <c r="F60" s="28">
        <v>1</v>
      </c>
      <c r="G60" s="32">
        <v>1</v>
      </c>
      <c r="H60" s="32">
        <v>0</v>
      </c>
      <c r="I60" s="19" t="s">
        <v>342</v>
      </c>
    </row>
    <row r="61" spans="1:9" ht="76.5" x14ac:dyDescent="0.25">
      <c r="A61" s="31">
        <v>57</v>
      </c>
      <c r="B61" s="16" t="s">
        <v>156</v>
      </c>
      <c r="C61" s="16" t="s">
        <v>152</v>
      </c>
      <c r="D61" s="32" t="s">
        <v>160</v>
      </c>
      <c r="E61" s="32" t="s">
        <v>61</v>
      </c>
      <c r="F61" s="28">
        <v>0</v>
      </c>
      <c r="G61" s="32">
        <v>0</v>
      </c>
      <c r="H61" s="32">
        <v>0</v>
      </c>
      <c r="I61" s="19" t="s">
        <v>343</v>
      </c>
    </row>
    <row r="62" spans="1:9" ht="25.5" x14ac:dyDescent="0.25">
      <c r="A62" s="31">
        <v>58</v>
      </c>
      <c r="B62" s="16" t="s">
        <v>157</v>
      </c>
      <c r="C62" s="16" t="s">
        <v>152</v>
      </c>
      <c r="D62" s="32" t="s">
        <v>160</v>
      </c>
      <c r="E62" s="32" t="s">
        <v>61</v>
      </c>
      <c r="F62" s="28">
        <v>38</v>
      </c>
      <c r="G62" s="38">
        <v>16.3</v>
      </c>
      <c r="H62" s="32">
        <v>-21.7</v>
      </c>
      <c r="I62" s="19" t="s">
        <v>344</v>
      </c>
    </row>
    <row r="63" spans="1:9" ht="38.25" x14ac:dyDescent="0.25">
      <c r="A63" s="31">
        <v>59</v>
      </c>
      <c r="B63" s="16" t="s">
        <v>159</v>
      </c>
      <c r="C63" s="16" t="s">
        <v>158</v>
      </c>
      <c r="D63" s="32" t="s">
        <v>129</v>
      </c>
      <c r="E63" s="32" t="s">
        <v>61</v>
      </c>
      <c r="F63" s="28">
        <v>100</v>
      </c>
      <c r="G63" s="32">
        <v>100</v>
      </c>
      <c r="H63" s="32">
        <v>0</v>
      </c>
      <c r="I63" s="19"/>
    </row>
    <row r="64" spans="1:9" ht="56.25" customHeight="1" x14ac:dyDescent="0.25">
      <c r="A64" s="31">
        <v>60</v>
      </c>
      <c r="B64" s="16" t="s">
        <v>161</v>
      </c>
      <c r="C64" s="16" t="s">
        <v>158</v>
      </c>
      <c r="D64" s="32" t="s">
        <v>129</v>
      </c>
      <c r="E64" s="32" t="s">
        <v>61</v>
      </c>
      <c r="F64" s="28">
        <v>1</v>
      </c>
      <c r="G64" s="32">
        <v>1</v>
      </c>
      <c r="H64" s="32">
        <v>0</v>
      </c>
      <c r="I64" s="19"/>
    </row>
    <row r="65" spans="1:9" ht="63.75" x14ac:dyDescent="0.25">
      <c r="A65" s="31">
        <v>61</v>
      </c>
      <c r="B65" s="16" t="s">
        <v>163</v>
      </c>
      <c r="C65" s="16" t="s">
        <v>162</v>
      </c>
      <c r="D65" s="32" t="s">
        <v>164</v>
      </c>
      <c r="E65" s="32" t="s">
        <v>61</v>
      </c>
      <c r="F65" s="28">
        <v>10</v>
      </c>
      <c r="G65" s="32">
        <v>10</v>
      </c>
      <c r="H65" s="32">
        <v>0</v>
      </c>
      <c r="I65" s="19"/>
    </row>
    <row r="66" spans="1:9" ht="25.5" x14ac:dyDescent="0.25">
      <c r="A66" s="31">
        <v>62</v>
      </c>
      <c r="B66" s="16" t="s">
        <v>413</v>
      </c>
      <c r="C66" s="16" t="s">
        <v>162</v>
      </c>
      <c r="D66" s="32" t="s">
        <v>164</v>
      </c>
      <c r="E66" s="32" t="s">
        <v>61</v>
      </c>
      <c r="F66" s="28">
        <v>0</v>
      </c>
      <c r="G66" s="32">
        <v>0</v>
      </c>
      <c r="H66" s="32">
        <v>0</v>
      </c>
      <c r="I66" s="19"/>
    </row>
    <row r="67" spans="1:9" ht="25.5" x14ac:dyDescent="0.25">
      <c r="A67" s="31">
        <v>63</v>
      </c>
      <c r="B67" s="16" t="s">
        <v>393</v>
      </c>
      <c r="C67" s="16" t="s">
        <v>162</v>
      </c>
      <c r="D67" s="32" t="s">
        <v>164</v>
      </c>
      <c r="E67" s="32" t="s">
        <v>61</v>
      </c>
      <c r="F67" s="28">
        <v>40.1</v>
      </c>
      <c r="G67" s="38">
        <v>53.8</v>
      </c>
      <c r="H67" s="32">
        <v>13.7</v>
      </c>
      <c r="I67" s="19"/>
    </row>
    <row r="68" spans="1:9" ht="102" x14ac:dyDescent="0.25">
      <c r="A68" s="31">
        <v>64</v>
      </c>
      <c r="B68" s="16" t="s">
        <v>166</v>
      </c>
      <c r="C68" s="16" t="s">
        <v>165</v>
      </c>
      <c r="D68" s="32" t="s">
        <v>129</v>
      </c>
      <c r="E68" s="32" t="s">
        <v>61</v>
      </c>
      <c r="F68" s="39">
        <v>100</v>
      </c>
      <c r="G68" s="38">
        <v>100</v>
      </c>
      <c r="H68" s="32">
        <v>0</v>
      </c>
      <c r="I68" s="19"/>
    </row>
    <row r="69" spans="1:9" ht="63.75" x14ac:dyDescent="0.25">
      <c r="A69" s="31">
        <v>65</v>
      </c>
      <c r="B69" s="16" t="s">
        <v>169</v>
      </c>
      <c r="C69" s="16" t="s">
        <v>167</v>
      </c>
      <c r="D69" s="32" t="s">
        <v>168</v>
      </c>
      <c r="E69" s="32" t="s">
        <v>61</v>
      </c>
      <c r="F69" s="28">
        <v>0.03</v>
      </c>
      <c r="G69" s="38">
        <v>0.18099999999999999</v>
      </c>
      <c r="H69" s="32">
        <v>0.16</v>
      </c>
      <c r="I69" s="19"/>
    </row>
    <row r="70" spans="1:9" ht="25.5" x14ac:dyDescent="0.25">
      <c r="A70" s="31">
        <v>66</v>
      </c>
      <c r="B70" s="16" t="s">
        <v>414</v>
      </c>
      <c r="C70" s="16" t="s">
        <v>167</v>
      </c>
      <c r="D70" s="32" t="s">
        <v>168</v>
      </c>
      <c r="E70" s="32" t="s">
        <v>61</v>
      </c>
      <c r="F70" s="28">
        <v>2</v>
      </c>
      <c r="G70" s="38">
        <v>1</v>
      </c>
      <c r="H70" s="32">
        <v>-1</v>
      </c>
      <c r="I70" s="19"/>
    </row>
    <row r="71" spans="1:9" ht="140.25" x14ac:dyDescent="0.25">
      <c r="A71" s="31">
        <v>67</v>
      </c>
      <c r="B71" s="16" t="s">
        <v>171</v>
      </c>
      <c r="C71" s="16" t="s">
        <v>170</v>
      </c>
      <c r="D71" s="32" t="s">
        <v>172</v>
      </c>
      <c r="E71" s="32" t="s">
        <v>61</v>
      </c>
      <c r="F71" s="28">
        <v>58</v>
      </c>
      <c r="G71" s="38">
        <v>60.2</v>
      </c>
      <c r="H71" s="32">
        <v>2.2000000000000002</v>
      </c>
      <c r="I71" s="19" t="s">
        <v>339</v>
      </c>
    </row>
    <row r="72" spans="1:9" ht="51" x14ac:dyDescent="0.25">
      <c r="A72" s="31">
        <v>68</v>
      </c>
      <c r="B72" s="16" t="s">
        <v>173</v>
      </c>
      <c r="C72" s="16" t="s">
        <v>170</v>
      </c>
      <c r="D72" s="32" t="s">
        <v>172</v>
      </c>
      <c r="E72" s="32" t="s">
        <v>61</v>
      </c>
      <c r="F72" s="28">
        <v>58.4</v>
      </c>
      <c r="G72" s="38">
        <v>59.6</v>
      </c>
      <c r="H72" s="32">
        <v>1.2</v>
      </c>
      <c r="I72" s="19" t="s">
        <v>340</v>
      </c>
    </row>
    <row r="73" spans="1:9" ht="38.25" x14ac:dyDescent="0.25">
      <c r="A73" s="31">
        <v>69</v>
      </c>
      <c r="B73" s="16" t="s">
        <v>174</v>
      </c>
      <c r="C73" s="16" t="s">
        <v>170</v>
      </c>
      <c r="D73" s="32" t="s">
        <v>172</v>
      </c>
      <c r="E73" s="32" t="s">
        <v>61</v>
      </c>
      <c r="F73" s="28">
        <v>1</v>
      </c>
      <c r="G73" s="38">
        <v>1</v>
      </c>
      <c r="H73" s="32">
        <v>0</v>
      </c>
      <c r="I73" s="19"/>
    </row>
    <row r="74" spans="1:9" ht="38.25" x14ac:dyDescent="0.25">
      <c r="A74" s="31">
        <v>70</v>
      </c>
      <c r="B74" s="16" t="s">
        <v>176</v>
      </c>
      <c r="C74" s="16" t="s">
        <v>175</v>
      </c>
      <c r="D74" s="32" t="s">
        <v>177</v>
      </c>
      <c r="E74" s="32" t="s">
        <v>61</v>
      </c>
      <c r="F74" s="28">
        <v>79.5</v>
      </c>
      <c r="G74" s="38">
        <v>79.5</v>
      </c>
      <c r="H74" s="32">
        <v>0</v>
      </c>
      <c r="I74" s="19"/>
    </row>
    <row r="75" spans="1:9" ht="63.75" x14ac:dyDescent="0.25">
      <c r="A75" s="31">
        <v>71</v>
      </c>
      <c r="B75" s="16" t="s">
        <v>179</v>
      </c>
      <c r="C75" s="16" t="s">
        <v>178</v>
      </c>
      <c r="D75" s="32" t="s">
        <v>168</v>
      </c>
      <c r="E75" s="32" t="s">
        <v>61</v>
      </c>
      <c r="F75" s="28">
        <v>1</v>
      </c>
      <c r="G75" s="38">
        <v>1</v>
      </c>
      <c r="H75" s="32">
        <v>0</v>
      </c>
      <c r="I75" s="19"/>
    </row>
    <row r="76" spans="1:9" ht="38.25" x14ac:dyDescent="0.25">
      <c r="A76" s="31">
        <v>72</v>
      </c>
      <c r="B76" s="16" t="s">
        <v>180</v>
      </c>
      <c r="C76" s="16" t="s">
        <v>178</v>
      </c>
      <c r="D76" s="32" t="s">
        <v>168</v>
      </c>
      <c r="E76" s="32" t="s">
        <v>61</v>
      </c>
      <c r="F76" s="28">
        <v>102.1</v>
      </c>
      <c r="G76" s="38">
        <v>94.1</v>
      </c>
      <c r="H76" s="32">
        <v>-8</v>
      </c>
      <c r="I76" s="19" t="s">
        <v>392</v>
      </c>
    </row>
    <row r="77" spans="1:9" ht="63.75" x14ac:dyDescent="0.25">
      <c r="A77" s="31">
        <v>73</v>
      </c>
      <c r="B77" s="16" t="s">
        <v>182</v>
      </c>
      <c r="C77" s="16" t="s">
        <v>181</v>
      </c>
      <c r="D77" s="32" t="s">
        <v>129</v>
      </c>
      <c r="E77" s="32" t="s">
        <v>61</v>
      </c>
      <c r="F77" s="28">
        <v>1</v>
      </c>
      <c r="G77" s="38">
        <v>1</v>
      </c>
      <c r="H77" s="32">
        <v>0</v>
      </c>
      <c r="I77" s="19"/>
    </row>
    <row r="78" spans="1:9" ht="25.5" x14ac:dyDescent="0.25">
      <c r="A78" s="31">
        <v>74</v>
      </c>
      <c r="B78" s="16" t="s">
        <v>15</v>
      </c>
      <c r="C78" s="16" t="s">
        <v>181</v>
      </c>
      <c r="D78" s="32" t="s">
        <v>129</v>
      </c>
      <c r="E78" s="32" t="s">
        <v>61</v>
      </c>
      <c r="F78" s="28">
        <v>1</v>
      </c>
      <c r="G78" s="38">
        <v>1</v>
      </c>
      <c r="H78" s="32">
        <v>0</v>
      </c>
      <c r="I78" s="19"/>
    </row>
  </sheetData>
  <mergeCells count="1">
    <mergeCell ref="A2:I2"/>
  </mergeCells>
  <pageMargins left="0.19685039370078741" right="0.19685039370078741" top="0.15748031496062992" bottom="0.15748031496062992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view="pageBreakPreview" topLeftCell="A31" zoomScale="80" zoomScaleNormal="80" zoomScaleSheetLayoutView="80" workbookViewId="0">
      <selection activeCell="H32" sqref="H32"/>
    </sheetView>
  </sheetViews>
  <sheetFormatPr defaultRowHeight="15" x14ac:dyDescent="0.25"/>
  <cols>
    <col min="1" max="1" width="6" style="1" customWidth="1"/>
    <col min="2" max="2" width="37.85546875" style="1" customWidth="1"/>
    <col min="3" max="3" width="27" style="1" customWidth="1"/>
    <col min="4" max="4" width="21.42578125" style="1" customWidth="1"/>
    <col min="5" max="5" width="15.7109375" style="46" customWidth="1"/>
    <col min="6" max="6" width="14.42578125" style="1" customWidth="1"/>
    <col min="7" max="7" width="19.5703125" style="1" customWidth="1"/>
    <col min="8" max="8" width="21.5703125" style="1" customWidth="1"/>
    <col min="9" max="9" width="28.140625" customWidth="1"/>
    <col min="10" max="10" width="19" customWidth="1"/>
    <col min="16" max="16" width="9.5703125" customWidth="1"/>
  </cols>
  <sheetData>
    <row r="2" spans="1:10" ht="43.5" customHeight="1" x14ac:dyDescent="0.25">
      <c r="A2" s="72" t="s">
        <v>200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1.5" x14ac:dyDescent="0.25">
      <c r="A3" s="8" t="s">
        <v>0</v>
      </c>
      <c r="B3" s="8" t="s">
        <v>32</v>
      </c>
      <c r="C3" s="11" t="s">
        <v>60</v>
      </c>
      <c r="D3" s="11" t="s">
        <v>33</v>
      </c>
      <c r="E3" s="43" t="s">
        <v>10</v>
      </c>
      <c r="F3" s="11" t="s">
        <v>11</v>
      </c>
      <c r="G3" s="11" t="s">
        <v>35</v>
      </c>
      <c r="H3" s="11" t="s">
        <v>59</v>
      </c>
      <c r="I3" s="11" t="s">
        <v>34</v>
      </c>
      <c r="J3" s="11" t="s">
        <v>13</v>
      </c>
    </row>
    <row r="4" spans="1:10" s="3" customFormat="1" ht="15.75" x14ac:dyDescent="0.25">
      <c r="A4" s="4">
        <v>1</v>
      </c>
      <c r="B4" s="4">
        <v>2</v>
      </c>
      <c r="C4" s="4">
        <v>3</v>
      </c>
      <c r="D4" s="4">
        <v>4</v>
      </c>
      <c r="E4" s="4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s="2" customFormat="1" ht="185.25" customHeight="1" x14ac:dyDescent="0.25">
      <c r="A5" s="47">
        <v>1</v>
      </c>
      <c r="B5" s="7" t="s">
        <v>201</v>
      </c>
      <c r="C5" s="10" t="s">
        <v>61</v>
      </c>
      <c r="D5" s="6" t="s">
        <v>64</v>
      </c>
      <c r="E5" s="42" t="s">
        <v>367</v>
      </c>
      <c r="F5" s="6"/>
      <c r="G5" s="6"/>
      <c r="H5" s="6" t="s">
        <v>66</v>
      </c>
      <c r="I5" s="42" t="s">
        <v>366</v>
      </c>
      <c r="J5" s="14"/>
    </row>
    <row r="6" spans="1:10" s="2" customFormat="1" ht="168.75" customHeight="1" x14ac:dyDescent="0.25">
      <c r="A6" s="47">
        <v>2</v>
      </c>
      <c r="B6" s="7" t="s">
        <v>202</v>
      </c>
      <c r="C6" s="10" t="s">
        <v>61</v>
      </c>
      <c r="D6" s="6" t="s">
        <v>64</v>
      </c>
      <c r="E6" s="42" t="s">
        <v>368</v>
      </c>
      <c r="F6" s="6"/>
      <c r="G6" s="6"/>
      <c r="H6" s="6" t="s">
        <v>188</v>
      </c>
      <c r="I6" s="42" t="s">
        <v>203</v>
      </c>
      <c r="J6" s="14"/>
    </row>
    <row r="7" spans="1:10" s="2" customFormat="1" ht="216.75" x14ac:dyDescent="0.25">
      <c r="A7" s="9">
        <v>3</v>
      </c>
      <c r="B7" s="7" t="s">
        <v>36</v>
      </c>
      <c r="C7" s="10" t="s">
        <v>61</v>
      </c>
      <c r="D7" s="6" t="s">
        <v>64</v>
      </c>
      <c r="E7" s="42" t="s">
        <v>369</v>
      </c>
      <c r="F7" s="6"/>
      <c r="G7" s="6"/>
      <c r="H7" s="6" t="s">
        <v>66</v>
      </c>
      <c r="I7" s="42" t="s">
        <v>63</v>
      </c>
      <c r="J7" s="14"/>
    </row>
    <row r="8" spans="1:10" s="2" customFormat="1" ht="143.25" customHeight="1" x14ac:dyDescent="0.25">
      <c r="A8" s="9">
        <v>4</v>
      </c>
      <c r="B8" s="7" t="s">
        <v>37</v>
      </c>
      <c r="C8" s="10" t="s">
        <v>61</v>
      </c>
      <c r="D8" s="6" t="s">
        <v>64</v>
      </c>
      <c r="E8" s="42" t="s">
        <v>346</v>
      </c>
      <c r="F8" s="6"/>
      <c r="G8" s="6"/>
      <c r="H8" s="61" t="s">
        <v>66</v>
      </c>
      <c r="I8" s="49" t="s">
        <v>345</v>
      </c>
      <c r="J8" s="14"/>
    </row>
    <row r="9" spans="1:10" s="2" customFormat="1" ht="133.5" customHeight="1" x14ac:dyDescent="0.25">
      <c r="A9" s="9">
        <v>5</v>
      </c>
      <c r="B9" s="7" t="s">
        <v>38</v>
      </c>
      <c r="C9" s="10" t="s">
        <v>61</v>
      </c>
      <c r="D9" s="6" t="s">
        <v>64</v>
      </c>
      <c r="E9" s="42" t="s">
        <v>347</v>
      </c>
      <c r="F9" s="6"/>
      <c r="G9" s="6"/>
      <c r="H9" s="6" t="s">
        <v>66</v>
      </c>
      <c r="I9" s="42" t="s">
        <v>65</v>
      </c>
      <c r="J9" s="14"/>
    </row>
    <row r="10" spans="1:10" s="2" customFormat="1" ht="134.25" customHeight="1" x14ac:dyDescent="0.25">
      <c r="A10" s="9">
        <v>6</v>
      </c>
      <c r="B10" s="7" t="s">
        <v>39</v>
      </c>
      <c r="C10" s="10" t="s">
        <v>61</v>
      </c>
      <c r="D10" s="6" t="s">
        <v>64</v>
      </c>
      <c r="E10" s="42" t="s">
        <v>348</v>
      </c>
      <c r="F10" s="6"/>
      <c r="G10" s="6"/>
      <c r="H10" s="6" t="s">
        <v>66</v>
      </c>
      <c r="I10" s="42" t="s">
        <v>68</v>
      </c>
      <c r="J10" s="14"/>
    </row>
    <row r="11" spans="1:10" s="2" customFormat="1" ht="251.25" customHeight="1" x14ac:dyDescent="0.25">
      <c r="A11" s="6">
        <v>7</v>
      </c>
      <c r="B11" s="7" t="s">
        <v>204</v>
      </c>
      <c r="C11" s="10" t="s">
        <v>61</v>
      </c>
      <c r="D11" s="6" t="s">
        <v>64</v>
      </c>
      <c r="E11" s="42" t="s">
        <v>349</v>
      </c>
      <c r="F11" s="6"/>
      <c r="G11" s="6"/>
      <c r="H11" s="6" t="s">
        <v>66</v>
      </c>
      <c r="I11" s="42" t="s">
        <v>69</v>
      </c>
      <c r="J11" s="14"/>
    </row>
    <row r="12" spans="1:10" s="2" customFormat="1" ht="202.5" customHeight="1" x14ac:dyDescent="0.25">
      <c r="A12" s="9">
        <v>8</v>
      </c>
      <c r="B12" s="7" t="s">
        <v>40</v>
      </c>
      <c r="C12" s="10" t="s">
        <v>61</v>
      </c>
      <c r="D12" s="6" t="s">
        <v>64</v>
      </c>
      <c r="E12" s="42" t="s">
        <v>370</v>
      </c>
      <c r="F12" s="6"/>
      <c r="G12" s="6"/>
      <c r="H12" s="6" t="s">
        <v>66</v>
      </c>
      <c r="I12" s="42" t="s">
        <v>70</v>
      </c>
      <c r="J12" s="14"/>
    </row>
    <row r="13" spans="1:10" ht="137.25" customHeight="1" x14ac:dyDescent="0.25">
      <c r="A13" s="6">
        <v>9</v>
      </c>
      <c r="B13" s="7" t="s">
        <v>41</v>
      </c>
      <c r="C13" s="10" t="s">
        <v>61</v>
      </c>
      <c r="D13" s="6" t="s">
        <v>64</v>
      </c>
      <c r="E13" s="42" t="s">
        <v>399</v>
      </c>
      <c r="F13" s="6"/>
      <c r="G13" s="6"/>
      <c r="H13" s="6" t="s">
        <v>66</v>
      </c>
      <c r="I13" s="48" t="s">
        <v>71</v>
      </c>
      <c r="J13" s="15"/>
    </row>
    <row r="14" spans="1:10" ht="124.5" customHeight="1" x14ac:dyDescent="0.25">
      <c r="A14" s="9">
        <v>10</v>
      </c>
      <c r="B14" s="7" t="s">
        <v>205</v>
      </c>
      <c r="C14" s="10" t="s">
        <v>61</v>
      </c>
      <c r="D14" s="6" t="s">
        <v>64</v>
      </c>
      <c r="E14" s="42" t="s">
        <v>400</v>
      </c>
      <c r="F14" s="6"/>
      <c r="G14" s="6"/>
      <c r="H14" s="6" t="s">
        <v>66</v>
      </c>
      <c r="I14" s="48" t="s">
        <v>72</v>
      </c>
      <c r="J14" s="15"/>
    </row>
    <row r="15" spans="1:10" ht="409.5" customHeight="1" x14ac:dyDescent="0.25">
      <c r="A15" s="6">
        <v>11</v>
      </c>
      <c r="B15" s="7" t="s">
        <v>42</v>
      </c>
      <c r="C15" s="10" t="s">
        <v>61</v>
      </c>
      <c r="D15" s="6" t="s">
        <v>64</v>
      </c>
      <c r="E15" s="42" t="s">
        <v>350</v>
      </c>
      <c r="F15" s="6" t="s">
        <v>351</v>
      </c>
      <c r="G15" s="6" t="s">
        <v>351</v>
      </c>
      <c r="H15" s="6" t="s">
        <v>66</v>
      </c>
      <c r="I15" s="49" t="s">
        <v>385</v>
      </c>
      <c r="J15" s="15"/>
    </row>
    <row r="16" spans="1:10" ht="408" x14ac:dyDescent="0.25">
      <c r="A16" s="9">
        <v>12</v>
      </c>
      <c r="B16" s="7" t="s">
        <v>206</v>
      </c>
      <c r="C16" s="10" t="s">
        <v>61</v>
      </c>
      <c r="D16" s="12" t="s">
        <v>64</v>
      </c>
      <c r="E16" s="45" t="s">
        <v>352</v>
      </c>
      <c r="F16" s="12"/>
      <c r="G16" s="12"/>
      <c r="H16" s="12" t="s">
        <v>66</v>
      </c>
      <c r="I16" s="42" t="s">
        <v>73</v>
      </c>
      <c r="J16" s="15"/>
    </row>
    <row r="17" spans="1:10" ht="139.5" customHeight="1" x14ac:dyDescent="0.25">
      <c r="A17" s="9">
        <v>13</v>
      </c>
      <c r="B17" s="7" t="s">
        <v>207</v>
      </c>
      <c r="C17" s="10" t="s">
        <v>61</v>
      </c>
      <c r="D17" s="12" t="s">
        <v>64</v>
      </c>
      <c r="E17" s="45" t="s">
        <v>353</v>
      </c>
      <c r="F17" s="12"/>
      <c r="G17" s="12"/>
      <c r="H17" s="12" t="s">
        <v>67</v>
      </c>
      <c r="I17" s="48" t="s">
        <v>74</v>
      </c>
      <c r="J17" s="15"/>
    </row>
    <row r="18" spans="1:10" ht="159.75" customHeight="1" x14ac:dyDescent="0.25">
      <c r="A18" s="9">
        <v>14</v>
      </c>
      <c r="B18" s="7" t="s">
        <v>43</v>
      </c>
      <c r="C18" s="10" t="s">
        <v>61</v>
      </c>
      <c r="D18" s="12" t="s">
        <v>64</v>
      </c>
      <c r="E18" s="45" t="s">
        <v>354</v>
      </c>
      <c r="F18" s="12"/>
      <c r="G18" s="12"/>
      <c r="H18" s="12" t="s">
        <v>66</v>
      </c>
      <c r="I18" s="48" t="s">
        <v>72</v>
      </c>
      <c r="J18" s="15"/>
    </row>
    <row r="19" spans="1:10" ht="176.25" customHeight="1" x14ac:dyDescent="0.25">
      <c r="A19" s="6">
        <v>15</v>
      </c>
      <c r="B19" s="7" t="s">
        <v>208</v>
      </c>
      <c r="C19" s="10" t="s">
        <v>61</v>
      </c>
      <c r="D19" s="6" t="s">
        <v>64</v>
      </c>
      <c r="E19" s="42" t="s">
        <v>355</v>
      </c>
      <c r="F19" s="6"/>
      <c r="G19" s="6"/>
      <c r="H19" s="6" t="s">
        <v>67</v>
      </c>
      <c r="I19" s="60" t="s">
        <v>62</v>
      </c>
      <c r="J19" s="15"/>
    </row>
    <row r="20" spans="1:10" ht="215.25" customHeight="1" x14ac:dyDescent="0.25">
      <c r="A20" s="9">
        <v>16</v>
      </c>
      <c r="B20" s="7" t="s">
        <v>209</v>
      </c>
      <c r="C20" s="10" t="s">
        <v>61</v>
      </c>
      <c r="D20" s="6" t="s">
        <v>64</v>
      </c>
      <c r="E20" s="42" t="s">
        <v>356</v>
      </c>
      <c r="F20" s="6"/>
      <c r="G20" s="6"/>
      <c r="H20" s="6" t="s">
        <v>66</v>
      </c>
      <c r="I20" s="48" t="s">
        <v>75</v>
      </c>
      <c r="J20" s="15"/>
    </row>
    <row r="21" spans="1:10" ht="192.75" customHeight="1" x14ac:dyDescent="0.25">
      <c r="A21" s="9">
        <v>17</v>
      </c>
      <c r="B21" s="7" t="s">
        <v>210</v>
      </c>
      <c r="C21" s="10" t="s">
        <v>61</v>
      </c>
      <c r="D21" s="6" t="s">
        <v>64</v>
      </c>
      <c r="E21" s="42" t="s">
        <v>357</v>
      </c>
      <c r="F21" s="6"/>
      <c r="G21" s="6"/>
      <c r="H21" s="6" t="s">
        <v>66</v>
      </c>
      <c r="I21" s="48" t="s">
        <v>76</v>
      </c>
      <c r="J21" s="15"/>
    </row>
    <row r="22" spans="1:10" ht="156.75" customHeight="1" x14ac:dyDescent="0.25">
      <c r="A22" s="9">
        <v>18</v>
      </c>
      <c r="B22" s="7" t="s">
        <v>211</v>
      </c>
      <c r="C22" s="10" t="s">
        <v>61</v>
      </c>
      <c r="D22" s="12" t="s">
        <v>64</v>
      </c>
      <c r="E22" s="45" t="s">
        <v>358</v>
      </c>
      <c r="F22" s="12"/>
      <c r="G22" s="12"/>
      <c r="H22" s="12" t="s">
        <v>66</v>
      </c>
      <c r="I22" s="48" t="s">
        <v>184</v>
      </c>
      <c r="J22" s="15"/>
    </row>
    <row r="23" spans="1:10" ht="242.25" customHeight="1" x14ac:dyDescent="0.25">
      <c r="A23" s="6">
        <v>19</v>
      </c>
      <c r="B23" s="7" t="s">
        <v>212</v>
      </c>
      <c r="C23" s="10" t="s">
        <v>61</v>
      </c>
      <c r="D23" s="12" t="s">
        <v>64</v>
      </c>
      <c r="E23" s="45" t="s">
        <v>401</v>
      </c>
      <c r="F23" s="12">
        <v>22</v>
      </c>
      <c r="G23" s="12"/>
      <c r="H23" s="12" t="s">
        <v>66</v>
      </c>
      <c r="I23" s="48" t="s">
        <v>386</v>
      </c>
      <c r="J23" s="15"/>
    </row>
    <row r="24" spans="1:10" ht="306.75" customHeight="1" x14ac:dyDescent="0.25">
      <c r="A24" s="9">
        <v>20</v>
      </c>
      <c r="B24" s="7" t="s">
        <v>213</v>
      </c>
      <c r="C24" s="10" t="s">
        <v>61</v>
      </c>
      <c r="D24" s="12" t="s">
        <v>64</v>
      </c>
      <c r="E24" s="45" t="s">
        <v>359</v>
      </c>
      <c r="F24" s="12"/>
      <c r="G24" s="12"/>
      <c r="H24" s="12" t="s">
        <v>66</v>
      </c>
      <c r="I24" s="48" t="s">
        <v>185</v>
      </c>
      <c r="J24" s="15"/>
    </row>
    <row r="25" spans="1:10" ht="241.5" customHeight="1" x14ac:dyDescent="0.25">
      <c r="A25" s="9">
        <v>21</v>
      </c>
      <c r="B25" s="7" t="s">
        <v>214</v>
      </c>
      <c r="C25" s="10" t="s">
        <v>61</v>
      </c>
      <c r="D25" s="12" t="s">
        <v>64</v>
      </c>
      <c r="E25" s="45" t="s">
        <v>360</v>
      </c>
      <c r="F25" s="12"/>
      <c r="G25" s="12"/>
      <c r="H25" s="12" t="s">
        <v>67</v>
      </c>
      <c r="I25" s="48" t="s">
        <v>186</v>
      </c>
      <c r="J25" s="15"/>
    </row>
    <row r="26" spans="1:10" ht="281.25" customHeight="1" x14ac:dyDescent="0.25">
      <c r="A26" s="9">
        <v>22</v>
      </c>
      <c r="B26" s="7" t="s">
        <v>215</v>
      </c>
      <c r="C26" s="10" t="s">
        <v>61</v>
      </c>
      <c r="D26" s="12" t="s">
        <v>64</v>
      </c>
      <c r="E26" s="45" t="s">
        <v>402</v>
      </c>
      <c r="F26" s="12"/>
      <c r="G26" s="12"/>
      <c r="H26" s="12" t="s">
        <v>67</v>
      </c>
      <c r="I26" s="49" t="s">
        <v>361</v>
      </c>
      <c r="J26" s="15"/>
    </row>
    <row r="27" spans="1:10" ht="183.75" customHeight="1" x14ac:dyDescent="0.25">
      <c r="A27" s="9">
        <v>23</v>
      </c>
      <c r="B27" s="27" t="s">
        <v>216</v>
      </c>
      <c r="C27" s="66" t="s">
        <v>61</v>
      </c>
      <c r="D27" s="67"/>
      <c r="E27" s="68" t="s">
        <v>362</v>
      </c>
      <c r="F27" s="67"/>
      <c r="G27" s="67"/>
      <c r="H27" s="67" t="s">
        <v>66</v>
      </c>
      <c r="I27" s="49" t="s">
        <v>408</v>
      </c>
      <c r="J27" s="15"/>
    </row>
    <row r="28" spans="1:10" ht="171" customHeight="1" x14ac:dyDescent="0.25">
      <c r="A28" s="9">
        <v>24</v>
      </c>
      <c r="B28" s="7" t="s">
        <v>217</v>
      </c>
      <c r="C28" s="10" t="s">
        <v>61</v>
      </c>
      <c r="D28" s="6"/>
      <c r="E28" s="42" t="s">
        <v>363</v>
      </c>
      <c r="F28" s="6"/>
      <c r="G28" s="6"/>
      <c r="H28" s="6" t="s">
        <v>67</v>
      </c>
      <c r="I28" s="56" t="s">
        <v>403</v>
      </c>
      <c r="J28" s="15"/>
    </row>
    <row r="29" spans="1:10" ht="174.75" customHeight="1" x14ac:dyDescent="0.25">
      <c r="A29" s="9">
        <v>25</v>
      </c>
      <c r="B29" s="7" t="s">
        <v>218</v>
      </c>
      <c r="C29" s="10" t="s">
        <v>61</v>
      </c>
      <c r="D29" s="6"/>
      <c r="E29" s="42" t="s">
        <v>364</v>
      </c>
      <c r="F29" s="6"/>
      <c r="G29" s="6"/>
      <c r="H29" s="6" t="s">
        <v>66</v>
      </c>
      <c r="I29" s="49" t="s">
        <v>365</v>
      </c>
      <c r="J29" s="15"/>
    </row>
    <row r="30" spans="1:10" ht="171" customHeight="1" x14ac:dyDescent="0.25">
      <c r="A30" s="9">
        <v>26</v>
      </c>
      <c r="B30" s="7" t="s">
        <v>219</v>
      </c>
      <c r="C30" s="10" t="s">
        <v>61</v>
      </c>
      <c r="D30" s="6"/>
      <c r="E30" s="42" t="s">
        <v>410</v>
      </c>
      <c r="F30" s="6"/>
      <c r="G30" s="6"/>
      <c r="H30" s="6" t="s">
        <v>67</v>
      </c>
      <c r="I30" s="49" t="s">
        <v>409</v>
      </c>
      <c r="J30" s="15"/>
    </row>
    <row r="31" spans="1:10" ht="270" customHeight="1" x14ac:dyDescent="0.25">
      <c r="A31" s="9">
        <v>27</v>
      </c>
      <c r="B31" s="7" t="s">
        <v>220</v>
      </c>
      <c r="C31" s="10" t="s">
        <v>61</v>
      </c>
      <c r="D31" s="6" t="s">
        <v>64</v>
      </c>
      <c r="E31" s="64" t="s">
        <v>377</v>
      </c>
      <c r="F31" s="6">
        <v>2</v>
      </c>
      <c r="G31" s="6"/>
      <c r="H31" s="5" t="s">
        <v>66</v>
      </c>
      <c r="I31" s="49" t="s">
        <v>376</v>
      </c>
      <c r="J31" s="15"/>
    </row>
    <row r="32" spans="1:10" ht="332.25" customHeight="1" x14ac:dyDescent="0.25">
      <c r="A32" s="9">
        <v>28</v>
      </c>
      <c r="B32" s="7" t="s">
        <v>221</v>
      </c>
      <c r="C32" s="10" t="s">
        <v>61</v>
      </c>
      <c r="D32" s="6" t="s">
        <v>64</v>
      </c>
      <c r="E32" s="42" t="s">
        <v>378</v>
      </c>
      <c r="F32" s="6">
        <v>2</v>
      </c>
      <c r="G32" s="6"/>
      <c r="H32" s="6" t="s">
        <v>66</v>
      </c>
      <c r="I32" s="48" t="s">
        <v>415</v>
      </c>
      <c r="J32" s="15"/>
    </row>
    <row r="33" spans="1:10" ht="357" customHeight="1" x14ac:dyDescent="0.25">
      <c r="A33" s="9">
        <v>29</v>
      </c>
      <c r="B33" s="40" t="s">
        <v>222</v>
      </c>
      <c r="C33" s="10" t="s">
        <v>61</v>
      </c>
      <c r="D33" s="41" t="s">
        <v>64</v>
      </c>
      <c r="E33" s="42" t="s">
        <v>224</v>
      </c>
      <c r="F33" s="6">
        <v>1</v>
      </c>
      <c r="G33" s="6">
        <v>20</v>
      </c>
      <c r="H33" s="6" t="s">
        <v>66</v>
      </c>
      <c r="I33" s="56" t="s">
        <v>223</v>
      </c>
      <c r="J33" s="15"/>
    </row>
    <row r="34" spans="1:10" ht="409.5" x14ac:dyDescent="0.25">
      <c r="A34" s="6">
        <v>30</v>
      </c>
      <c r="B34" s="7" t="s">
        <v>44</v>
      </c>
      <c r="C34" s="10" t="s">
        <v>61</v>
      </c>
      <c r="D34" s="6" t="s">
        <v>64</v>
      </c>
      <c r="E34" s="42" t="s">
        <v>225</v>
      </c>
      <c r="F34" s="6"/>
      <c r="G34" s="6"/>
      <c r="H34" s="6" t="s">
        <v>188</v>
      </c>
      <c r="I34" s="49" t="s">
        <v>187</v>
      </c>
      <c r="J34" s="15"/>
    </row>
    <row r="35" spans="1:10" ht="153" customHeight="1" x14ac:dyDescent="0.25">
      <c r="A35" s="9">
        <v>31</v>
      </c>
      <c r="B35" s="7" t="s">
        <v>228</v>
      </c>
      <c r="C35" s="10" t="s">
        <v>61</v>
      </c>
      <c r="D35" s="6" t="s">
        <v>64</v>
      </c>
      <c r="E35" s="42" t="s">
        <v>394</v>
      </c>
      <c r="F35" s="6"/>
      <c r="G35" s="6"/>
      <c r="H35" s="6" t="s">
        <v>188</v>
      </c>
      <c r="I35" s="56" t="s">
        <v>189</v>
      </c>
      <c r="J35" s="15"/>
    </row>
    <row r="36" spans="1:10" ht="165.75" customHeight="1" x14ac:dyDescent="0.25">
      <c r="A36" s="9">
        <v>32</v>
      </c>
      <c r="B36" s="7" t="s">
        <v>226</v>
      </c>
      <c r="C36" s="10"/>
      <c r="D36" s="6"/>
      <c r="E36" s="42" t="s">
        <v>395</v>
      </c>
      <c r="F36" s="6"/>
      <c r="G36" s="6"/>
      <c r="H36" s="6" t="s">
        <v>66</v>
      </c>
      <c r="I36" s="56" t="s">
        <v>227</v>
      </c>
      <c r="J36" s="15"/>
    </row>
    <row r="37" spans="1:10" ht="344.25" x14ac:dyDescent="0.25">
      <c r="A37" s="9">
        <v>33</v>
      </c>
      <c r="B37" s="7" t="s">
        <v>45</v>
      </c>
      <c r="C37" s="10" t="s">
        <v>61</v>
      </c>
      <c r="D37" s="6" t="s">
        <v>64</v>
      </c>
      <c r="E37" s="42" t="s">
        <v>396</v>
      </c>
      <c r="F37" s="6"/>
      <c r="G37" s="6"/>
      <c r="H37" s="6" t="s">
        <v>188</v>
      </c>
      <c r="I37" s="42" t="s">
        <v>190</v>
      </c>
      <c r="J37" s="15"/>
    </row>
    <row r="38" spans="1:10" ht="237.75" customHeight="1" x14ac:dyDescent="0.25">
      <c r="A38" s="6">
        <v>34</v>
      </c>
      <c r="B38" s="7" t="s">
        <v>46</v>
      </c>
      <c r="C38" s="10" t="s">
        <v>61</v>
      </c>
      <c r="D38" s="6" t="s">
        <v>64</v>
      </c>
      <c r="E38" s="42" t="s">
        <v>397</v>
      </c>
      <c r="F38" s="6"/>
      <c r="G38" s="6"/>
      <c r="H38" s="6" t="s">
        <v>66</v>
      </c>
      <c r="I38" s="48" t="s">
        <v>191</v>
      </c>
      <c r="J38" s="15"/>
    </row>
    <row r="39" spans="1:10" ht="312" customHeight="1" x14ac:dyDescent="0.25">
      <c r="A39" s="9">
        <v>35</v>
      </c>
      <c r="B39" s="16" t="s">
        <v>47</v>
      </c>
      <c r="C39" s="10" t="s">
        <v>61</v>
      </c>
      <c r="D39" s="6" t="s">
        <v>64</v>
      </c>
      <c r="E39" s="42" t="s">
        <v>398</v>
      </c>
      <c r="F39" s="6"/>
      <c r="G39" s="6"/>
      <c r="H39" s="6" t="s">
        <v>66</v>
      </c>
      <c r="I39" s="48" t="s">
        <v>192</v>
      </c>
      <c r="J39" s="15"/>
    </row>
    <row r="40" spans="1:10" ht="409.6" customHeight="1" x14ac:dyDescent="0.25">
      <c r="A40" s="9">
        <v>36</v>
      </c>
      <c r="B40" s="7" t="s">
        <v>48</v>
      </c>
      <c r="C40" s="10" t="s">
        <v>61</v>
      </c>
      <c r="D40" s="6" t="s">
        <v>64</v>
      </c>
      <c r="E40" s="42" t="s">
        <v>229</v>
      </c>
      <c r="F40" s="6">
        <v>28</v>
      </c>
      <c r="G40" s="6"/>
      <c r="H40" s="6" t="s">
        <v>66</v>
      </c>
      <c r="I40" s="56" t="s">
        <v>193</v>
      </c>
      <c r="J40" s="15"/>
    </row>
    <row r="41" spans="1:10" ht="96" customHeight="1" x14ac:dyDescent="0.25">
      <c r="A41" s="6">
        <v>37</v>
      </c>
      <c r="B41" s="7" t="s">
        <v>230</v>
      </c>
      <c r="C41" s="10" t="s">
        <v>61</v>
      </c>
      <c r="D41" s="6" t="s">
        <v>64</v>
      </c>
      <c r="E41" s="42" t="s">
        <v>231</v>
      </c>
      <c r="F41" s="6">
        <v>2</v>
      </c>
      <c r="G41" s="6"/>
      <c r="H41" s="6" t="s">
        <v>188</v>
      </c>
      <c r="I41" s="48" t="s">
        <v>194</v>
      </c>
      <c r="J41" s="15"/>
    </row>
    <row r="42" spans="1:10" ht="108.75" customHeight="1" x14ac:dyDescent="0.25">
      <c r="A42" s="9">
        <v>38</v>
      </c>
      <c r="B42" s="7" t="s">
        <v>232</v>
      </c>
      <c r="C42" s="10" t="s">
        <v>61</v>
      </c>
      <c r="D42" s="6" t="s">
        <v>64</v>
      </c>
      <c r="E42" s="42" t="s">
        <v>233</v>
      </c>
      <c r="F42" s="6">
        <v>2</v>
      </c>
      <c r="G42" s="6"/>
      <c r="H42" s="6" t="s">
        <v>188</v>
      </c>
      <c r="I42" s="48" t="s">
        <v>194</v>
      </c>
      <c r="J42" s="15"/>
    </row>
    <row r="43" spans="1:10" ht="256.5" customHeight="1" x14ac:dyDescent="0.25">
      <c r="A43" s="6">
        <v>39</v>
      </c>
      <c r="B43" s="7" t="s">
        <v>49</v>
      </c>
      <c r="C43" s="10" t="s">
        <v>61</v>
      </c>
      <c r="D43" s="6" t="s">
        <v>64</v>
      </c>
      <c r="E43" s="42" t="s">
        <v>234</v>
      </c>
      <c r="F43" s="6">
        <v>1</v>
      </c>
      <c r="G43" s="6"/>
      <c r="H43" s="6" t="s">
        <v>66</v>
      </c>
      <c r="I43" s="48" t="s">
        <v>195</v>
      </c>
      <c r="J43" s="15"/>
    </row>
    <row r="44" spans="1:10" ht="229.5" x14ac:dyDescent="0.25">
      <c r="A44" s="9">
        <v>40</v>
      </c>
      <c r="B44" s="7" t="s">
        <v>50</v>
      </c>
      <c r="C44" s="10" t="s">
        <v>61</v>
      </c>
      <c r="D44" s="6" t="s">
        <v>64</v>
      </c>
      <c r="E44" s="42" t="s">
        <v>234</v>
      </c>
      <c r="G44" s="6"/>
      <c r="H44" s="6" t="s">
        <v>188</v>
      </c>
      <c r="I44" s="42" t="s">
        <v>196</v>
      </c>
      <c r="J44" s="15"/>
    </row>
    <row r="45" spans="1:10" ht="191.25" x14ac:dyDescent="0.25">
      <c r="A45" s="9">
        <v>41</v>
      </c>
      <c r="B45" s="7" t="s">
        <v>51</v>
      </c>
      <c r="C45" s="10" t="s">
        <v>61</v>
      </c>
      <c r="D45" s="6" t="s">
        <v>64</v>
      </c>
      <c r="E45" s="42" t="s">
        <v>235</v>
      </c>
      <c r="F45" s="62"/>
      <c r="G45" s="6"/>
      <c r="H45" s="6" t="s">
        <v>66</v>
      </c>
      <c r="I45" s="42" t="s">
        <v>197</v>
      </c>
      <c r="J45" s="15"/>
    </row>
    <row r="46" spans="1:10" ht="213" customHeight="1" x14ac:dyDescent="0.25">
      <c r="A46" s="6">
        <v>42</v>
      </c>
      <c r="B46" s="7" t="s">
        <v>52</v>
      </c>
      <c r="C46" s="10" t="s">
        <v>61</v>
      </c>
      <c r="D46" s="6" t="s">
        <v>64</v>
      </c>
      <c r="E46" s="42" t="s">
        <v>234</v>
      </c>
      <c r="F46" s="69">
        <v>1</v>
      </c>
      <c r="G46" s="6"/>
      <c r="H46" s="6" t="s">
        <v>66</v>
      </c>
      <c r="I46" s="42" t="s">
        <v>195</v>
      </c>
      <c r="J46" s="15"/>
    </row>
    <row r="47" spans="1:10" ht="104.25" customHeight="1" x14ac:dyDescent="0.25">
      <c r="A47" s="9">
        <v>43</v>
      </c>
      <c r="B47" s="7" t="s">
        <v>53</v>
      </c>
      <c r="C47" s="10" t="s">
        <v>61</v>
      </c>
      <c r="D47" s="6" t="s">
        <v>64</v>
      </c>
      <c r="E47" s="42" t="s">
        <v>236</v>
      </c>
      <c r="G47" s="6"/>
      <c r="H47" s="6" t="s">
        <v>66</v>
      </c>
      <c r="I47" s="42" t="s">
        <v>198</v>
      </c>
      <c r="J47" s="15"/>
    </row>
    <row r="48" spans="1:10" ht="114.75" x14ac:dyDescent="0.25">
      <c r="A48" s="9">
        <v>44</v>
      </c>
      <c r="B48" s="7" t="s">
        <v>54</v>
      </c>
      <c r="C48" s="10" t="s">
        <v>61</v>
      </c>
      <c r="D48" s="6" t="s">
        <v>64</v>
      </c>
      <c r="E48" s="42" t="s">
        <v>237</v>
      </c>
      <c r="F48" s="6">
        <v>3</v>
      </c>
      <c r="G48" s="6"/>
      <c r="H48" s="6" t="s">
        <v>188</v>
      </c>
      <c r="I48" s="48" t="s">
        <v>199</v>
      </c>
      <c r="J48" s="15"/>
    </row>
  </sheetData>
  <mergeCells count="1">
    <mergeCell ref="A2:J2"/>
  </mergeCells>
  <conditionalFormatting sqref="B5:B48">
    <cfRule type="duplicateValues" dxfId="5" priority="57"/>
    <cfRule type="duplicateValues" dxfId="4" priority="58"/>
  </conditionalFormatting>
  <pageMargins left="0.19685039370078741" right="0.19685039370078741" top="0.15748031496062992" bottom="0.15748031496062992" header="0.31496062992125984" footer="0.31496062992125984"/>
  <pageSetup paperSize="9" scale="68" fitToHeight="0" orientation="landscape" r:id="rId1"/>
  <rowBreaks count="1" manualBreakCount="1">
    <brk id="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view="pageBreakPreview" zoomScaleNormal="80" zoomScaleSheetLayoutView="100" workbookViewId="0">
      <selection activeCell="B34" sqref="B34"/>
    </sheetView>
  </sheetViews>
  <sheetFormatPr defaultRowHeight="15" x14ac:dyDescent="0.25"/>
  <cols>
    <col min="1" max="1" width="6" style="1" customWidth="1"/>
    <col min="2" max="2" width="37.85546875" style="1" customWidth="1"/>
    <col min="3" max="3" width="27" style="1" customWidth="1"/>
    <col min="4" max="4" width="24.28515625" style="1" customWidth="1"/>
    <col min="5" max="5" width="16.85546875" style="1" customWidth="1"/>
    <col min="6" max="6" width="15.5703125" style="1" customWidth="1"/>
    <col min="7" max="7" width="19" customWidth="1"/>
    <col min="8" max="8" width="17.7109375" customWidth="1"/>
    <col min="9" max="9" width="25.85546875" customWidth="1"/>
    <col min="10" max="10" width="21.85546875" customWidth="1"/>
    <col min="14" max="14" width="9.5703125" customWidth="1"/>
  </cols>
  <sheetData>
    <row r="2" spans="1:10" ht="42" customHeight="1" x14ac:dyDescent="0.25">
      <c r="A2" s="72" t="s">
        <v>248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1.5" x14ac:dyDescent="0.25">
      <c r="A3" s="8" t="s">
        <v>0</v>
      </c>
      <c r="B3" s="8" t="s">
        <v>32</v>
      </c>
      <c r="C3" s="11" t="s">
        <v>60</v>
      </c>
      <c r="D3" s="11" t="s">
        <v>33</v>
      </c>
      <c r="E3" s="11" t="s">
        <v>10</v>
      </c>
      <c r="F3" s="11" t="s">
        <v>11</v>
      </c>
      <c r="G3" s="11" t="s">
        <v>35</v>
      </c>
      <c r="H3" s="11" t="s">
        <v>59</v>
      </c>
      <c r="I3" s="11" t="s">
        <v>34</v>
      </c>
      <c r="J3" s="11" t="s">
        <v>13</v>
      </c>
    </row>
    <row r="4" spans="1:10" s="3" customFormat="1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s="3" customFormat="1" ht="153" x14ac:dyDescent="0.25">
      <c r="A5" s="51">
        <v>1</v>
      </c>
      <c r="B5" s="53" t="s">
        <v>262</v>
      </c>
      <c r="C5" s="55" t="s">
        <v>61</v>
      </c>
      <c r="D5" s="20" t="s">
        <v>64</v>
      </c>
      <c r="E5" s="53" t="s">
        <v>263</v>
      </c>
      <c r="F5" s="20"/>
      <c r="G5" s="53"/>
      <c r="H5" s="53" t="s">
        <v>66</v>
      </c>
      <c r="I5" s="54" t="s">
        <v>379</v>
      </c>
      <c r="J5" s="57"/>
    </row>
    <row r="6" spans="1:10" s="3" customFormat="1" ht="63.75" x14ac:dyDescent="0.25">
      <c r="A6" s="51">
        <v>2</v>
      </c>
      <c r="B6" s="53" t="s">
        <v>264</v>
      </c>
      <c r="C6" s="55" t="s">
        <v>61</v>
      </c>
      <c r="D6" s="20" t="s">
        <v>64</v>
      </c>
      <c r="E6" s="53" t="s">
        <v>265</v>
      </c>
      <c r="F6" s="6">
        <v>50</v>
      </c>
      <c r="G6" s="6"/>
      <c r="H6" s="20" t="s">
        <v>188</v>
      </c>
      <c r="I6" s="54" t="s">
        <v>380</v>
      </c>
      <c r="J6" s="57"/>
    </row>
    <row r="7" spans="1:10" s="2" customFormat="1" ht="114.75" x14ac:dyDescent="0.25">
      <c r="A7" s="51">
        <v>3</v>
      </c>
      <c r="B7" s="21" t="s">
        <v>266</v>
      </c>
      <c r="C7" s="52" t="s">
        <v>61</v>
      </c>
      <c r="D7" s="20" t="s">
        <v>64</v>
      </c>
      <c r="E7" s="53" t="s">
        <v>267</v>
      </c>
      <c r="F7" s="53"/>
      <c r="G7" s="20"/>
      <c r="H7" s="54" t="s">
        <v>66</v>
      </c>
      <c r="I7" s="54" t="s">
        <v>381</v>
      </c>
      <c r="J7" s="53"/>
    </row>
    <row r="8" spans="1:10" s="2" customFormat="1" ht="127.5" x14ac:dyDescent="0.25">
      <c r="A8" s="9">
        <v>4</v>
      </c>
      <c r="B8" s="7" t="s">
        <v>268</v>
      </c>
      <c r="C8" s="13" t="s">
        <v>61</v>
      </c>
      <c r="D8" s="12" t="s">
        <v>64</v>
      </c>
      <c r="E8" s="45" t="s">
        <v>269</v>
      </c>
      <c r="F8" s="45"/>
      <c r="G8" s="42"/>
      <c r="H8" s="6" t="s">
        <v>188</v>
      </c>
      <c r="I8" s="49" t="s">
        <v>382</v>
      </c>
      <c r="J8" s="42"/>
    </row>
    <row r="9" spans="1:10" s="2" customFormat="1" ht="153" x14ac:dyDescent="0.25">
      <c r="A9" s="9">
        <v>5</v>
      </c>
      <c r="B9" s="7" t="s">
        <v>270</v>
      </c>
      <c r="C9" s="13" t="s">
        <v>61</v>
      </c>
      <c r="D9" s="12" t="s">
        <v>64</v>
      </c>
      <c r="E9" s="45" t="s">
        <v>271</v>
      </c>
      <c r="F9" s="45"/>
      <c r="G9" s="42"/>
      <c r="H9" s="6" t="s">
        <v>188</v>
      </c>
      <c r="I9" s="42" t="s">
        <v>272</v>
      </c>
      <c r="J9" s="42"/>
    </row>
    <row r="10" spans="1:10" s="2" customFormat="1" ht="114.75" x14ac:dyDescent="0.25">
      <c r="A10" s="9">
        <v>6</v>
      </c>
      <c r="B10" s="7" t="s">
        <v>273</v>
      </c>
      <c r="C10" s="13" t="s">
        <v>61</v>
      </c>
      <c r="D10" s="12" t="s">
        <v>64</v>
      </c>
      <c r="E10" s="45" t="s">
        <v>274</v>
      </c>
      <c r="F10" s="12">
        <v>1</v>
      </c>
      <c r="G10" s="6">
        <v>20</v>
      </c>
      <c r="H10" s="42" t="s">
        <v>66</v>
      </c>
      <c r="I10" s="49" t="s">
        <v>275</v>
      </c>
      <c r="J10" s="42"/>
    </row>
    <row r="11" spans="1:10" ht="204" x14ac:dyDescent="0.25">
      <c r="A11" s="9">
        <v>7</v>
      </c>
      <c r="B11" s="7" t="s">
        <v>276</v>
      </c>
      <c r="C11" s="13" t="s">
        <v>61</v>
      </c>
      <c r="D11" s="12" t="s">
        <v>64</v>
      </c>
      <c r="E11" s="45" t="s">
        <v>277</v>
      </c>
      <c r="F11" s="45"/>
      <c r="G11" s="48"/>
      <c r="H11" s="48" t="s">
        <v>66</v>
      </c>
      <c r="I11" s="56" t="s">
        <v>383</v>
      </c>
      <c r="J11" s="48"/>
    </row>
    <row r="12" spans="1:10" ht="409.5" x14ac:dyDescent="0.25">
      <c r="A12" s="9">
        <v>8</v>
      </c>
      <c r="B12" s="48" t="s">
        <v>278</v>
      </c>
      <c r="C12" s="13" t="s">
        <v>61</v>
      </c>
      <c r="D12" s="12" t="s">
        <v>64</v>
      </c>
      <c r="E12" s="48" t="s">
        <v>280</v>
      </c>
      <c r="F12" s="45"/>
      <c r="G12" s="48"/>
      <c r="H12" s="48" t="s">
        <v>66</v>
      </c>
      <c r="I12" s="42" t="s">
        <v>384</v>
      </c>
      <c r="J12" s="48"/>
    </row>
    <row r="13" spans="1:10" ht="178.5" x14ac:dyDescent="0.25">
      <c r="A13" s="9">
        <v>9</v>
      </c>
      <c r="B13" s="48" t="s">
        <v>279</v>
      </c>
      <c r="C13" s="13" t="s">
        <v>61</v>
      </c>
      <c r="D13" s="12" t="s">
        <v>64</v>
      </c>
      <c r="E13" s="48" t="s">
        <v>281</v>
      </c>
      <c r="F13" s="45"/>
      <c r="G13" s="48"/>
      <c r="H13" s="48" t="s">
        <v>66</v>
      </c>
      <c r="I13" s="49" t="s">
        <v>404</v>
      </c>
      <c r="J13" s="48"/>
    </row>
    <row r="14" spans="1:10" ht="102" x14ac:dyDescent="0.25">
      <c r="A14" s="9">
        <v>10</v>
      </c>
      <c r="B14" s="48" t="s">
        <v>282</v>
      </c>
      <c r="C14" s="13" t="s">
        <v>61</v>
      </c>
      <c r="D14" s="12" t="s">
        <v>64</v>
      </c>
      <c r="E14" s="48" t="s">
        <v>284</v>
      </c>
      <c r="F14" s="45"/>
      <c r="G14" s="48"/>
      <c r="H14" s="48" t="s">
        <v>66</v>
      </c>
      <c r="I14" s="56" t="s">
        <v>405</v>
      </c>
      <c r="J14" s="48"/>
    </row>
    <row r="15" spans="1:10" ht="140.25" x14ac:dyDescent="0.25">
      <c r="A15" s="9">
        <v>11</v>
      </c>
      <c r="B15" s="48" t="s">
        <v>283</v>
      </c>
      <c r="C15" s="13" t="s">
        <v>61</v>
      </c>
      <c r="D15" s="12" t="s">
        <v>64</v>
      </c>
      <c r="E15" s="48" t="s">
        <v>285</v>
      </c>
      <c r="F15" s="45"/>
      <c r="G15" s="48"/>
      <c r="H15" s="60" t="s">
        <v>67</v>
      </c>
      <c r="I15" s="56" t="s">
        <v>388</v>
      </c>
      <c r="J15" s="48"/>
    </row>
    <row r="16" spans="1:10" ht="114.75" x14ac:dyDescent="0.25">
      <c r="A16" s="9">
        <v>12</v>
      </c>
      <c r="B16" s="48" t="s">
        <v>286</v>
      </c>
      <c r="C16" s="13" t="s">
        <v>61</v>
      </c>
      <c r="D16" s="12" t="s">
        <v>64</v>
      </c>
      <c r="E16" s="48" t="s">
        <v>287</v>
      </c>
      <c r="F16" s="45"/>
      <c r="G16" s="48"/>
      <c r="H16" s="48" t="s">
        <v>66</v>
      </c>
      <c r="I16" s="56" t="s">
        <v>389</v>
      </c>
      <c r="J16" s="48"/>
    </row>
    <row r="17" spans="1:10" ht="165.75" x14ac:dyDescent="0.25">
      <c r="A17" s="9">
        <v>13</v>
      </c>
      <c r="B17" s="42" t="s">
        <v>268</v>
      </c>
      <c r="C17" s="13" t="s">
        <v>61</v>
      </c>
      <c r="D17" s="12" t="s">
        <v>64</v>
      </c>
      <c r="E17" s="48" t="s">
        <v>288</v>
      </c>
      <c r="F17" s="45"/>
      <c r="G17" s="48"/>
      <c r="H17" s="60" t="s">
        <v>188</v>
      </c>
      <c r="I17" s="56" t="s">
        <v>390</v>
      </c>
      <c r="J17" s="48"/>
    </row>
    <row r="18" spans="1:10" ht="114.75" x14ac:dyDescent="0.25">
      <c r="A18" s="9">
        <v>14</v>
      </c>
      <c r="B18" s="42" t="s">
        <v>289</v>
      </c>
      <c r="C18" s="13" t="s">
        <v>61</v>
      </c>
      <c r="D18" s="12" t="s">
        <v>64</v>
      </c>
      <c r="E18" s="48" t="s">
        <v>290</v>
      </c>
      <c r="F18" s="45"/>
      <c r="G18" s="48"/>
      <c r="H18" s="48" t="s">
        <v>66</v>
      </c>
      <c r="I18" s="48" t="s">
        <v>391</v>
      </c>
      <c r="J18" s="48"/>
    </row>
    <row r="19" spans="1:10" ht="102" x14ac:dyDescent="0.25">
      <c r="A19" s="9">
        <v>15</v>
      </c>
      <c r="B19" s="42" t="s">
        <v>291</v>
      </c>
      <c r="C19" s="13" t="s">
        <v>61</v>
      </c>
      <c r="D19" s="12" t="s">
        <v>64</v>
      </c>
      <c r="E19" s="48" t="s">
        <v>292</v>
      </c>
      <c r="F19" s="12">
        <v>0</v>
      </c>
      <c r="G19" s="48"/>
      <c r="H19" s="60" t="s">
        <v>67</v>
      </c>
      <c r="I19" s="56" t="s">
        <v>331</v>
      </c>
      <c r="J19" s="48"/>
    </row>
    <row r="20" spans="1:10" ht="306" x14ac:dyDescent="0.25">
      <c r="A20" s="9">
        <v>16</v>
      </c>
      <c r="B20" s="42" t="s">
        <v>293</v>
      </c>
      <c r="C20" s="13" t="s">
        <v>61</v>
      </c>
      <c r="D20" s="12" t="s">
        <v>64</v>
      </c>
      <c r="E20" s="48" t="s">
        <v>294</v>
      </c>
      <c r="F20" s="12">
        <v>528</v>
      </c>
      <c r="G20" s="60">
        <v>94.3</v>
      </c>
      <c r="H20" s="48" t="s">
        <v>66</v>
      </c>
      <c r="I20" s="56" t="s">
        <v>332</v>
      </c>
      <c r="J20" s="48"/>
    </row>
    <row r="21" spans="1:10" ht="165.75" x14ac:dyDescent="0.25">
      <c r="A21" s="9">
        <v>17</v>
      </c>
      <c r="B21" s="42" t="s">
        <v>295</v>
      </c>
      <c r="C21" s="13" t="s">
        <v>61</v>
      </c>
      <c r="D21" s="12" t="s">
        <v>64</v>
      </c>
      <c r="E21" s="48" t="s">
        <v>296</v>
      </c>
      <c r="F21" s="12">
        <v>1407</v>
      </c>
      <c r="G21" s="60">
        <v>104.8</v>
      </c>
      <c r="H21" s="48" t="s">
        <v>66</v>
      </c>
      <c r="I21" s="56" t="s">
        <v>333</v>
      </c>
      <c r="J21" s="48"/>
    </row>
    <row r="22" spans="1:10" ht="102" x14ac:dyDescent="0.25">
      <c r="A22" s="9">
        <v>18</v>
      </c>
      <c r="B22" s="42" t="s">
        <v>297</v>
      </c>
      <c r="C22" s="13" t="s">
        <v>61</v>
      </c>
      <c r="D22" s="12" t="s">
        <v>64</v>
      </c>
      <c r="E22" s="48" t="s">
        <v>298</v>
      </c>
      <c r="F22" s="12">
        <v>60</v>
      </c>
      <c r="G22" s="60">
        <v>103.5</v>
      </c>
      <c r="H22" s="48" t="s">
        <v>66</v>
      </c>
      <c r="I22" s="56" t="s">
        <v>334</v>
      </c>
      <c r="J22" s="48"/>
    </row>
    <row r="23" spans="1:10" ht="89.25" x14ac:dyDescent="0.25">
      <c r="A23" s="9">
        <v>19</v>
      </c>
      <c r="B23" s="42" t="s">
        <v>299</v>
      </c>
      <c r="C23" s="13" t="s">
        <v>61</v>
      </c>
      <c r="D23" s="12" t="s">
        <v>64</v>
      </c>
      <c r="E23" s="48" t="s">
        <v>300</v>
      </c>
      <c r="F23" s="12">
        <v>50</v>
      </c>
      <c r="G23" s="60">
        <v>113.6</v>
      </c>
      <c r="H23" s="48" t="s">
        <v>66</v>
      </c>
      <c r="I23" s="56" t="s">
        <v>335</v>
      </c>
      <c r="J23" s="48"/>
    </row>
    <row r="24" spans="1:10" ht="76.5" x14ac:dyDescent="0.25">
      <c r="A24" s="9">
        <v>20</v>
      </c>
      <c r="B24" s="42" t="s">
        <v>301</v>
      </c>
      <c r="C24" s="13" t="s">
        <v>61</v>
      </c>
      <c r="D24" s="12" t="s">
        <v>64</v>
      </c>
      <c r="E24" s="48" t="s">
        <v>302</v>
      </c>
      <c r="F24" s="12">
        <v>215</v>
      </c>
      <c r="G24" s="60">
        <v>215</v>
      </c>
      <c r="H24" s="48" t="s">
        <v>66</v>
      </c>
      <c r="I24" s="56" t="s">
        <v>336</v>
      </c>
      <c r="J24" s="48"/>
    </row>
    <row r="25" spans="1:10" ht="140.25" x14ac:dyDescent="0.25">
      <c r="A25" s="9">
        <v>21</v>
      </c>
      <c r="B25" s="42" t="s">
        <v>303</v>
      </c>
      <c r="C25" s="13" t="s">
        <v>61</v>
      </c>
      <c r="D25" s="12" t="s">
        <v>64</v>
      </c>
      <c r="E25" s="48" t="s">
        <v>304</v>
      </c>
      <c r="F25" s="12">
        <v>7</v>
      </c>
      <c r="G25" s="60">
        <v>100</v>
      </c>
      <c r="H25" s="60" t="s">
        <v>188</v>
      </c>
      <c r="I25" s="56" t="s">
        <v>337</v>
      </c>
      <c r="J25" s="48"/>
    </row>
    <row r="26" spans="1:10" ht="102" x14ac:dyDescent="0.25">
      <c r="A26" s="9">
        <v>22</v>
      </c>
      <c r="B26" s="42" t="s">
        <v>305</v>
      </c>
      <c r="C26" s="13" t="s">
        <v>61</v>
      </c>
      <c r="D26" s="12" t="s">
        <v>64</v>
      </c>
      <c r="E26" s="48" t="s">
        <v>306</v>
      </c>
      <c r="F26" s="12">
        <v>92</v>
      </c>
      <c r="G26" s="60">
        <v>56.8</v>
      </c>
      <c r="H26" s="48" t="s">
        <v>66</v>
      </c>
      <c r="I26" s="56" t="s">
        <v>338</v>
      </c>
      <c r="J26" s="48"/>
    </row>
    <row r="27" spans="1:10" ht="63.75" x14ac:dyDescent="0.25">
      <c r="A27" s="9">
        <v>23</v>
      </c>
      <c r="B27" s="42" t="s">
        <v>307</v>
      </c>
      <c r="C27" s="13" t="s">
        <v>61</v>
      </c>
      <c r="D27" s="12" t="s">
        <v>64</v>
      </c>
      <c r="E27" s="48" t="s">
        <v>308</v>
      </c>
      <c r="F27" s="45"/>
      <c r="G27" s="48"/>
      <c r="H27" s="60" t="s">
        <v>67</v>
      </c>
      <c r="I27" s="48" t="s">
        <v>309</v>
      </c>
      <c r="J27" s="48"/>
    </row>
    <row r="28" spans="1:10" ht="153" x14ac:dyDescent="0.25">
      <c r="A28" s="9">
        <v>24</v>
      </c>
      <c r="B28" s="42" t="s">
        <v>310</v>
      </c>
      <c r="C28" s="13" t="s">
        <v>61</v>
      </c>
      <c r="D28" s="12" t="s">
        <v>64</v>
      </c>
      <c r="E28" s="48" t="s">
        <v>311</v>
      </c>
      <c r="F28" s="45"/>
      <c r="G28" s="48"/>
      <c r="H28" s="48" t="s">
        <v>66</v>
      </c>
      <c r="I28" s="56" t="s">
        <v>407</v>
      </c>
      <c r="J28" s="48"/>
    </row>
    <row r="29" spans="1:10" ht="204" x14ac:dyDescent="0.25">
      <c r="A29" s="9">
        <v>25</v>
      </c>
      <c r="B29" s="42" t="s">
        <v>312</v>
      </c>
      <c r="C29" s="13" t="s">
        <v>61</v>
      </c>
      <c r="D29" s="12" t="s">
        <v>64</v>
      </c>
      <c r="E29" s="48" t="s">
        <v>313</v>
      </c>
      <c r="F29" s="45"/>
      <c r="G29" s="48"/>
      <c r="H29" s="48" t="s">
        <v>66</v>
      </c>
      <c r="I29" s="56" t="s">
        <v>406</v>
      </c>
      <c r="J29" s="48"/>
    </row>
    <row r="30" spans="1:10" ht="153" x14ac:dyDescent="0.25">
      <c r="A30" s="9">
        <v>26</v>
      </c>
      <c r="B30" s="42" t="s">
        <v>314</v>
      </c>
      <c r="C30" s="13" t="s">
        <v>61</v>
      </c>
      <c r="D30" s="12" t="s">
        <v>64</v>
      </c>
      <c r="E30" s="48" t="s">
        <v>315</v>
      </c>
      <c r="F30" s="12">
        <v>1</v>
      </c>
      <c r="G30" s="48"/>
      <c r="H30" s="48" t="s">
        <v>66</v>
      </c>
      <c r="I30" s="56" t="s">
        <v>387</v>
      </c>
      <c r="J30" s="48"/>
    </row>
    <row r="31" spans="1:10" ht="76.5" x14ac:dyDescent="0.25">
      <c r="A31" s="9">
        <v>27</v>
      </c>
      <c r="B31" s="42" t="s">
        <v>316</v>
      </c>
      <c r="C31" s="13" t="s">
        <v>61</v>
      </c>
      <c r="D31" s="12" t="s">
        <v>64</v>
      </c>
      <c r="E31" s="48" t="s">
        <v>317</v>
      </c>
      <c r="F31" s="12">
        <v>22</v>
      </c>
      <c r="G31" s="48"/>
      <c r="H31" s="48" t="s">
        <v>66</v>
      </c>
      <c r="I31" s="56" t="s">
        <v>386</v>
      </c>
      <c r="J31" s="48"/>
    </row>
    <row r="32" spans="1:10" ht="63.75" x14ac:dyDescent="0.25">
      <c r="A32" s="9">
        <v>28</v>
      </c>
      <c r="B32" s="42" t="s">
        <v>318</v>
      </c>
      <c r="C32" s="13" t="s">
        <v>61</v>
      </c>
      <c r="D32" s="12" t="s">
        <v>64</v>
      </c>
      <c r="E32" s="48" t="s">
        <v>319</v>
      </c>
      <c r="F32" s="45"/>
      <c r="G32" s="48"/>
      <c r="H32" s="60" t="s">
        <v>67</v>
      </c>
      <c r="I32" s="56" t="s">
        <v>371</v>
      </c>
      <c r="J32" s="48"/>
    </row>
    <row r="33" spans="1:10" ht="140.25" x14ac:dyDescent="0.25">
      <c r="A33" s="9">
        <v>29</v>
      </c>
      <c r="B33" s="42" t="s">
        <v>320</v>
      </c>
      <c r="C33" s="13" t="s">
        <v>61</v>
      </c>
      <c r="D33" s="12" t="s">
        <v>64</v>
      </c>
      <c r="E33" s="48" t="s">
        <v>321</v>
      </c>
      <c r="F33" s="12">
        <v>1</v>
      </c>
      <c r="G33" s="48"/>
      <c r="H33" s="60" t="s">
        <v>188</v>
      </c>
      <c r="I33" s="56" t="s">
        <v>322</v>
      </c>
      <c r="J33" s="48"/>
    </row>
    <row r="34" spans="1:10" ht="51" x14ac:dyDescent="0.25">
      <c r="A34" s="9">
        <v>30</v>
      </c>
      <c r="B34" s="42" t="s">
        <v>323</v>
      </c>
      <c r="C34" s="13" t="s">
        <v>61</v>
      </c>
      <c r="D34" s="12" t="s">
        <v>64</v>
      </c>
      <c r="E34" s="48" t="s">
        <v>324</v>
      </c>
      <c r="F34" s="12">
        <v>26</v>
      </c>
      <c r="G34" s="48"/>
      <c r="H34" s="60" t="s">
        <v>188</v>
      </c>
      <c r="I34" s="56" t="s">
        <v>372</v>
      </c>
      <c r="J34" s="48"/>
    </row>
    <row r="35" spans="1:10" ht="63.75" x14ac:dyDescent="0.25">
      <c r="A35" s="9">
        <v>31</v>
      </c>
      <c r="B35" s="42" t="s">
        <v>325</v>
      </c>
      <c r="C35" s="13" t="s">
        <v>61</v>
      </c>
      <c r="D35" s="12" t="s">
        <v>64</v>
      </c>
      <c r="E35" s="42" t="s">
        <v>326</v>
      </c>
      <c r="F35" s="12">
        <v>16.3</v>
      </c>
      <c r="G35" s="60">
        <v>42.9</v>
      </c>
      <c r="H35" s="48" t="s">
        <v>66</v>
      </c>
      <c r="I35" s="49" t="s">
        <v>373</v>
      </c>
      <c r="J35" s="48"/>
    </row>
    <row r="36" spans="1:10" ht="293.25" x14ac:dyDescent="0.25">
      <c r="A36" s="9">
        <v>32</v>
      </c>
      <c r="B36" s="42" t="s">
        <v>327</v>
      </c>
      <c r="C36" s="13" t="s">
        <v>61</v>
      </c>
      <c r="D36" s="12" t="s">
        <v>64</v>
      </c>
      <c r="E36" s="48" t="s">
        <v>328</v>
      </c>
      <c r="F36" s="12">
        <v>130</v>
      </c>
      <c r="G36" s="60"/>
      <c r="H36" s="48" t="s">
        <v>66</v>
      </c>
      <c r="I36" s="42" t="s">
        <v>374</v>
      </c>
      <c r="J36" s="48"/>
    </row>
    <row r="37" spans="1:10" ht="331.5" x14ac:dyDescent="0.25">
      <c r="A37" s="6">
        <v>33</v>
      </c>
      <c r="B37" s="7" t="s">
        <v>329</v>
      </c>
      <c r="C37" s="13" t="s">
        <v>61</v>
      </c>
      <c r="D37" s="12" t="s">
        <v>64</v>
      </c>
      <c r="E37" s="45" t="s">
        <v>330</v>
      </c>
      <c r="F37" s="12">
        <v>10</v>
      </c>
      <c r="G37" s="60">
        <v>5.0999999999999996</v>
      </c>
      <c r="H37" s="48" t="s">
        <v>66</v>
      </c>
      <c r="I37" s="42" t="s">
        <v>375</v>
      </c>
      <c r="J37" s="48"/>
    </row>
    <row r="38" spans="1:10" x14ac:dyDescent="0.25">
      <c r="A38" s="58"/>
      <c r="B38" s="58"/>
      <c r="C38" s="58"/>
      <c r="D38" s="58"/>
      <c r="E38" s="58"/>
      <c r="F38" s="58"/>
      <c r="G38" s="59"/>
      <c r="H38" s="59"/>
      <c r="I38" s="59"/>
      <c r="J38" s="59"/>
    </row>
    <row r="39" spans="1:10" x14ac:dyDescent="0.25">
      <c r="A39" s="58"/>
      <c r="B39" s="58"/>
      <c r="C39" s="58"/>
      <c r="D39" s="58"/>
      <c r="E39" s="58"/>
      <c r="F39" s="58"/>
      <c r="G39" s="59"/>
      <c r="H39" s="59"/>
      <c r="I39" s="59"/>
      <c r="J39" s="59"/>
    </row>
  </sheetData>
  <mergeCells count="1">
    <mergeCell ref="A2:J2"/>
  </mergeCells>
  <conditionalFormatting sqref="B7 B9:B37">
    <cfRule type="duplicateValues" dxfId="3" priority="65"/>
    <cfRule type="duplicateValues" dxfId="2" priority="66"/>
  </conditionalFormatting>
  <pageMargins left="0.19685039370078741" right="0.19685039370078741" top="0.15748031496062992" bottom="0.15748031496062992" header="0.31496062992125984" footer="0.31496062992125984"/>
  <pageSetup paperSize="9" scale="67" fitToHeight="0" orientation="landscape" r:id="rId1"/>
  <rowBreaks count="1" manualBreakCount="1">
    <brk id="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view="pageBreakPreview" zoomScaleNormal="80" zoomScaleSheetLayoutView="100" workbookViewId="0">
      <selection activeCell="B6" sqref="B6"/>
    </sheetView>
  </sheetViews>
  <sheetFormatPr defaultRowHeight="15" x14ac:dyDescent="0.25"/>
  <cols>
    <col min="1" max="1" width="6" style="1" customWidth="1"/>
    <col min="2" max="2" width="37.85546875" style="1" customWidth="1"/>
    <col min="3" max="3" width="27" style="1" customWidth="1"/>
    <col min="4" max="4" width="24.28515625" style="1" customWidth="1"/>
    <col min="5" max="5" width="16.85546875" style="1" customWidth="1"/>
    <col min="6" max="6" width="15.5703125" style="1" customWidth="1"/>
    <col min="7" max="7" width="19" customWidth="1"/>
    <col min="8" max="8" width="17.7109375" customWidth="1"/>
    <col min="9" max="9" width="25.85546875" customWidth="1"/>
    <col min="10" max="10" width="21.85546875" customWidth="1"/>
    <col min="14" max="14" width="9.5703125" customWidth="1"/>
  </cols>
  <sheetData>
    <row r="2" spans="1:10" ht="42" customHeight="1" x14ac:dyDescent="0.25">
      <c r="A2" s="72" t="s">
        <v>248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1.5" x14ac:dyDescent="0.25">
      <c r="A3" s="8" t="s">
        <v>0</v>
      </c>
      <c r="B3" s="8" t="s">
        <v>32</v>
      </c>
      <c r="C3" s="11" t="s">
        <v>60</v>
      </c>
      <c r="D3" s="11" t="s">
        <v>33</v>
      </c>
      <c r="E3" s="11" t="s">
        <v>10</v>
      </c>
      <c r="F3" s="11" t="s">
        <v>11</v>
      </c>
      <c r="G3" s="11" t="s">
        <v>35</v>
      </c>
      <c r="H3" s="11" t="s">
        <v>59</v>
      </c>
      <c r="I3" s="11" t="s">
        <v>34</v>
      </c>
      <c r="J3" s="11" t="s">
        <v>13</v>
      </c>
    </row>
    <row r="4" spans="1:10" s="3" customFormat="1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s="3" customFormat="1" ht="89.25" x14ac:dyDescent="0.25">
      <c r="A5" s="51">
        <v>1</v>
      </c>
      <c r="B5" s="53" t="s">
        <v>249</v>
      </c>
      <c r="C5" s="55" t="s">
        <v>61</v>
      </c>
      <c r="D5" s="20" t="s">
        <v>64</v>
      </c>
      <c r="E5" s="53" t="s">
        <v>250</v>
      </c>
      <c r="F5" s="20">
        <v>2</v>
      </c>
      <c r="G5" s="53"/>
      <c r="H5" s="53" t="s">
        <v>66</v>
      </c>
      <c r="I5" s="54" t="s">
        <v>251</v>
      </c>
      <c r="J5" s="50"/>
    </row>
    <row r="6" spans="1:10" s="3" customFormat="1" ht="153" x14ac:dyDescent="0.25">
      <c r="A6" s="51">
        <v>2</v>
      </c>
      <c r="B6" s="53" t="s">
        <v>252</v>
      </c>
      <c r="C6" s="55" t="s">
        <v>61</v>
      </c>
      <c r="D6" s="20" t="s">
        <v>64</v>
      </c>
      <c r="E6" s="53" t="s">
        <v>253</v>
      </c>
      <c r="F6" s="20"/>
      <c r="G6" s="53"/>
      <c r="H6" s="20" t="s">
        <v>188</v>
      </c>
      <c r="I6" s="54" t="s">
        <v>254</v>
      </c>
      <c r="J6" s="50"/>
    </row>
    <row r="7" spans="1:10" s="2" customFormat="1" ht="140.25" x14ac:dyDescent="0.25">
      <c r="A7" s="51">
        <v>3</v>
      </c>
      <c r="B7" s="21" t="s">
        <v>255</v>
      </c>
      <c r="C7" s="52" t="s">
        <v>61</v>
      </c>
      <c r="D7" s="20" t="s">
        <v>64</v>
      </c>
      <c r="E7" s="53" t="s">
        <v>238</v>
      </c>
      <c r="F7" s="53"/>
      <c r="G7" s="20">
        <v>2</v>
      </c>
      <c r="H7" s="53" t="s">
        <v>66</v>
      </c>
      <c r="I7" s="54" t="s">
        <v>241</v>
      </c>
      <c r="J7" s="53"/>
    </row>
    <row r="8" spans="1:10" s="2" customFormat="1" ht="140.25" x14ac:dyDescent="0.25">
      <c r="A8" s="9">
        <v>4</v>
      </c>
      <c r="B8" s="7" t="s">
        <v>55</v>
      </c>
      <c r="C8" s="13" t="s">
        <v>61</v>
      </c>
      <c r="D8" s="12" t="s">
        <v>64</v>
      </c>
      <c r="E8" s="45" t="s">
        <v>239</v>
      </c>
      <c r="F8" s="45"/>
      <c r="G8" s="42"/>
      <c r="H8" s="6" t="s">
        <v>67</v>
      </c>
      <c r="I8" s="49" t="s">
        <v>256</v>
      </c>
      <c r="J8" s="42"/>
    </row>
    <row r="9" spans="1:10" s="2" customFormat="1" ht="216.75" x14ac:dyDescent="0.25">
      <c r="A9" s="9">
        <v>5</v>
      </c>
      <c r="B9" s="7" t="s">
        <v>257</v>
      </c>
      <c r="C9" s="13" t="s">
        <v>61</v>
      </c>
      <c r="D9" s="12" t="s">
        <v>64</v>
      </c>
      <c r="E9" s="45" t="s">
        <v>258</v>
      </c>
      <c r="F9" s="45"/>
      <c r="G9" s="42"/>
      <c r="H9" s="6" t="s">
        <v>188</v>
      </c>
      <c r="I9" s="42" t="s">
        <v>240</v>
      </c>
      <c r="J9" s="42"/>
    </row>
    <row r="10" spans="1:10" s="2" customFormat="1" ht="191.25" x14ac:dyDescent="0.25">
      <c r="A10" s="9">
        <v>6</v>
      </c>
      <c r="B10" s="7" t="s">
        <v>259</v>
      </c>
      <c r="C10" s="13" t="s">
        <v>61</v>
      </c>
      <c r="D10" s="12" t="s">
        <v>64</v>
      </c>
      <c r="E10" s="45" t="s">
        <v>260</v>
      </c>
      <c r="F10" s="45"/>
      <c r="G10" s="42"/>
      <c r="H10" s="6" t="s">
        <v>188</v>
      </c>
      <c r="I10" s="49" t="s">
        <v>242</v>
      </c>
      <c r="J10" s="42"/>
    </row>
    <row r="11" spans="1:10" ht="191.25" x14ac:dyDescent="0.25">
      <c r="A11" s="9">
        <v>7</v>
      </c>
      <c r="B11" s="7" t="s">
        <v>57</v>
      </c>
      <c r="C11" s="13" t="s">
        <v>61</v>
      </c>
      <c r="D11" s="12" t="s">
        <v>64</v>
      </c>
      <c r="E11" s="45" t="s">
        <v>243</v>
      </c>
      <c r="F11" s="45"/>
      <c r="G11" s="48"/>
      <c r="H11" s="60" t="s">
        <v>188</v>
      </c>
      <c r="I11" s="48" t="s">
        <v>244</v>
      </c>
      <c r="J11" s="48"/>
    </row>
    <row r="12" spans="1:10" ht="280.5" x14ac:dyDescent="0.25">
      <c r="A12" s="6">
        <v>8</v>
      </c>
      <c r="B12" s="7" t="s">
        <v>58</v>
      </c>
      <c r="C12" s="13" t="s">
        <v>61</v>
      </c>
      <c r="D12" s="12" t="s">
        <v>64</v>
      </c>
      <c r="E12" s="45" t="s">
        <v>245</v>
      </c>
      <c r="F12" s="45"/>
      <c r="G12" s="48"/>
      <c r="H12" s="60" t="s">
        <v>66</v>
      </c>
      <c r="I12" s="42" t="s">
        <v>246</v>
      </c>
      <c r="J12" s="48"/>
    </row>
    <row r="13" spans="1:10" ht="153" x14ac:dyDescent="0.25">
      <c r="A13" s="6">
        <v>9</v>
      </c>
      <c r="B13" s="7" t="s">
        <v>56</v>
      </c>
      <c r="C13" s="13" t="s">
        <v>61</v>
      </c>
      <c r="D13" s="12" t="s">
        <v>64</v>
      </c>
      <c r="E13" s="45" t="s">
        <v>247</v>
      </c>
      <c r="F13" s="45"/>
      <c r="G13" s="48"/>
      <c r="H13" s="60" t="s">
        <v>188</v>
      </c>
      <c r="I13" s="56" t="s">
        <v>261</v>
      </c>
      <c r="J13" s="48"/>
    </row>
  </sheetData>
  <mergeCells count="1">
    <mergeCell ref="A2:J2"/>
  </mergeCells>
  <conditionalFormatting sqref="B7:B13">
    <cfRule type="duplicateValues" dxfId="1" priority="63"/>
    <cfRule type="duplicateValues" dxfId="0" priority="64"/>
  </conditionalFormatting>
  <pageMargins left="0.19685039370078741" right="0.19685039370078741" top="0.15748031496062992" bottom="0.15748031496062992" header="0.31496062992125984" footer="0.31496062992125984"/>
  <pageSetup paperSize="9" scale="67" fitToHeight="0" orientation="landscape" r:id="rId1"/>
  <rowBreaks count="1" manualBreakCount="1">
    <brk id="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Приложение 1 МДК</vt:lpstr>
      <vt:lpstr>Приложение 2 МДК</vt:lpstr>
      <vt:lpstr>Приложение 4 МДК </vt:lpstr>
      <vt:lpstr>Приложение 3 МДК</vt:lpstr>
      <vt:lpstr>'Приложение 1 МДК'!Заголовки_для_печати</vt:lpstr>
      <vt:lpstr>'Приложение 2 МДК'!Заголовки_для_печати</vt:lpstr>
      <vt:lpstr>'Приложение 3 МДК'!Заголовки_для_печати</vt:lpstr>
      <vt:lpstr>'Приложение 4 МДК '!Заголовки_для_печати</vt:lpstr>
      <vt:lpstr>'Приложение 1 МДК'!Область_печати</vt:lpstr>
      <vt:lpstr>'Приложение 2 МДК'!Область_печати</vt:lpstr>
      <vt:lpstr>'Приложение 3 МДК'!Область_печати</vt:lpstr>
      <vt:lpstr>'Приложение 4 МДК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2022-07-08T05:51:07Z</dcterms:modified>
</cp:coreProperties>
</file>